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мен\ЗБІРНИК 2018\Англійський варіант\"/>
    </mc:Choice>
  </mc:AlternateContent>
  <bookViews>
    <workbookView xWindow="0" yWindow="0" windowWidth="24000" windowHeight="9210" firstSheet="14" activeTab="21"/>
  </bookViews>
  <sheets>
    <sheet name="section_5" sheetId="83" r:id="rId1"/>
    <sheet name="tabl_5.1" sheetId="11" r:id="rId2"/>
    <sheet name="tabl_5.2" sheetId="84" r:id="rId3"/>
    <sheet name="tabl_5.3" sheetId="85" r:id="rId4"/>
    <sheet name="tabl_5.4" sheetId="86" r:id="rId5"/>
    <sheet name="tabl_5.5" sheetId="87" r:id="rId6"/>
    <sheet name="tabl_5.6" sheetId="88" r:id="rId7"/>
    <sheet name="tabl_5.7" sheetId="89" r:id="rId8"/>
    <sheet name="tabl_5.8" sheetId="50" r:id="rId9"/>
    <sheet name="tabl_5.9" sheetId="90" r:id="rId10"/>
    <sheet name="tabl_5.10" sheetId="91" r:id="rId11"/>
    <sheet name="tabl_5.11" sheetId="92" r:id="rId12"/>
    <sheet name="tabl_5.12" sheetId="93" r:id="rId13"/>
    <sheet name="tabl_5.13" sheetId="94" r:id="rId14"/>
    <sheet name="tabl_5.14" sheetId="95" r:id="rId15"/>
    <sheet name="tabl_5.15" sheetId="96" r:id="rId16"/>
    <sheet name="tabl_5.16" sheetId="97" r:id="rId17"/>
    <sheet name="tabl_5.17" sheetId="98" r:id="rId18"/>
    <sheet name="tabl_5.18" sheetId="99" r:id="rId19"/>
    <sheet name="tabl_5.19" sheetId="79" r:id="rId20"/>
    <sheet name="tabl_5.20-diagram_5.21_5.22" sheetId="80" r:id="rId21"/>
    <sheet name="табл_5.23" sheetId="82" r:id="rId22"/>
  </sheets>
  <definedNames>
    <definedName name="_MON_1426663618" localSheetId="20">'tabl_5.20-diagram_5.21_5.22'!$A$15</definedName>
    <definedName name="_xlnm.Print_Area" localSheetId="0">section_5!$A$1:$T$45</definedName>
    <definedName name="_xlnm.Print_Area" localSheetId="10">tabl_5.10!$A$1:$K$160</definedName>
    <definedName name="_xlnm.Print_Area" localSheetId="11">tabl_5.11!$A$1:$K$160</definedName>
    <definedName name="_xlnm.Print_Area" localSheetId="19">tabl_5.19!$A$1:$K$23</definedName>
    <definedName name="_xlnm.Print_Area" localSheetId="20">'tabl_5.20-diagram_5.21_5.22'!$A$1:$K$30</definedName>
    <definedName name="_xlnm.Print_Area" localSheetId="8">tabl_5.8!$A$1:$K$160</definedName>
    <definedName name="_xlnm.Print_Area" localSheetId="9">tabl_5.9!$A$1:$K$160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88" l="1"/>
  <c r="I34" i="88"/>
  <c r="K34" i="87"/>
  <c r="I34" i="87"/>
  <c r="K10" i="87"/>
</calcChain>
</file>

<file path=xl/sharedStrings.xml><?xml version="1.0" encoding="utf-8"?>
<sst xmlns="http://schemas.openxmlformats.org/spreadsheetml/2006/main" count="1177" uniqueCount="189">
  <si>
    <t xml:space="preserve">15-24 </t>
  </si>
  <si>
    <t xml:space="preserve">25-29 </t>
  </si>
  <si>
    <t xml:space="preserve">30-34 </t>
  </si>
  <si>
    <t xml:space="preserve">35-39 </t>
  </si>
  <si>
    <t xml:space="preserve">40-49 </t>
  </si>
  <si>
    <t xml:space="preserve">50-59 </t>
  </si>
  <si>
    <t xml:space="preserve">60-70 </t>
  </si>
  <si>
    <t xml:space="preserve">    </t>
  </si>
  <si>
    <t>MAIN INDICATORS OF ECONOMIC ACTIVITY OF POPULATION, 2014 – 2018</t>
  </si>
  <si>
    <t>SECTION 5</t>
  </si>
  <si>
    <t>5.1. Economically active population, by age group, sex and place of residence</t>
  </si>
  <si>
    <t>(thsd. prs.)</t>
  </si>
  <si>
    <t>by age group (years)</t>
  </si>
  <si>
    <t>Economically active population aged 15-70</t>
  </si>
  <si>
    <t xml:space="preserve">Working age </t>
  </si>
  <si>
    <t>Over working age</t>
  </si>
  <si>
    <t>Total</t>
  </si>
  <si>
    <t>Women</t>
  </si>
  <si>
    <t>Men</t>
  </si>
  <si>
    <t>5.2. Economic activity rate of population, by age group, sex and place of residence</t>
  </si>
  <si>
    <t>(in percentage to the population of relevant age group)</t>
  </si>
  <si>
    <t>5.3. Employed population, by age group, sex and place of residence</t>
  </si>
  <si>
    <t>Employed population
aged 15-70</t>
  </si>
  <si>
    <t>5.4. Employment rate, by age group, sex and place of residence</t>
  </si>
  <si>
    <t>5.5. Unemployed population, by age group, sex and place of residence</t>
  </si>
  <si>
    <t xml:space="preserve">Unemployed population
aged 15-70  </t>
  </si>
  <si>
    <t>5.6. Unemployment rate, by age group, sex and place of residence</t>
  </si>
  <si>
    <t>(in percentage to the economically active population of revelant  age group)</t>
  </si>
  <si>
    <t>5.7. Economically inactive population, by age group, sex and place of residence</t>
  </si>
  <si>
    <t>Economically inactive population
aged 15-70</t>
  </si>
  <si>
    <t>5.8. Economic activity population, by sex, place of residence and region</t>
  </si>
  <si>
    <t>Economically active population aged 15-70, thsd. prs.</t>
  </si>
  <si>
    <t>Economic activity rate, percent</t>
  </si>
  <si>
    <t>Ukraine</t>
  </si>
  <si>
    <t>Vinnytsia</t>
  </si>
  <si>
    <t>Volyn</t>
  </si>
  <si>
    <t>Dnipropetrovsk</t>
  </si>
  <si>
    <t>Donetsk</t>
  </si>
  <si>
    <t>Zhytomyr</t>
  </si>
  <si>
    <t>Zakarpattya</t>
  </si>
  <si>
    <t>Zaporizhia</t>
  </si>
  <si>
    <t>Ivano-Frankivsk</t>
  </si>
  <si>
    <t>Kyiv</t>
  </si>
  <si>
    <t>Kirovohrad</t>
  </si>
  <si>
    <t>Luhansk</t>
  </si>
  <si>
    <t>Lviv</t>
  </si>
  <si>
    <t>Mykolaiv</t>
  </si>
  <si>
    <t>Odesa</t>
  </si>
  <si>
    <t>Poltava</t>
  </si>
  <si>
    <t>Rivne</t>
  </si>
  <si>
    <t>Sumy</t>
  </si>
  <si>
    <t>Ternopil</t>
  </si>
  <si>
    <t>Kharkiv</t>
  </si>
  <si>
    <t>Kherson</t>
  </si>
  <si>
    <t>Khmelnytsk</t>
  </si>
  <si>
    <t>Cherkasy</t>
  </si>
  <si>
    <t>Chernivtsi</t>
  </si>
  <si>
    <t>Chernihiv</t>
  </si>
  <si>
    <t>Kyiv city</t>
  </si>
  <si>
    <t>Table 5.8. continued</t>
  </si>
  <si>
    <t>5.9. Employed population, by sex, place of residence and region</t>
  </si>
  <si>
    <t>Employed population aged 15-70, thsd. prs.</t>
  </si>
  <si>
    <t>Employment rate, percent</t>
  </si>
  <si>
    <t>Table 5.9. continued</t>
  </si>
  <si>
    <t>5.10. Unemployed population, by sex, place of residence and region</t>
  </si>
  <si>
    <t>Unemployed population aged 15-70, thsd. prs.</t>
  </si>
  <si>
    <t>Unemployment rate, percent</t>
  </si>
  <si>
    <t>Table 5.10. continued</t>
  </si>
  <si>
    <t>5.11. Economically inactive population, by sex, place of residence and region</t>
  </si>
  <si>
    <t>Economically inactive population aged 15-70, thsd. prs.</t>
  </si>
  <si>
    <t>Economic inactivity rate, percent</t>
  </si>
  <si>
    <t>Table 5.11. continued</t>
  </si>
  <si>
    <t>5.12. Economically active population aged 15-70, by level of education, sex and place of residence</t>
  </si>
  <si>
    <t>by level of education</t>
  </si>
  <si>
    <t>complete higher</t>
  </si>
  <si>
    <t>basic higher</t>
  </si>
  <si>
    <t>uncompleted higher</t>
  </si>
  <si>
    <t>vocational</t>
  </si>
  <si>
    <t>complete secondary</t>
  </si>
  <si>
    <t>basic secondary</t>
  </si>
  <si>
    <t>primary education or not educated</t>
  </si>
  <si>
    <t>Woman</t>
  </si>
  <si>
    <t>5.13. Economically active population aged 15-64, by level of education, sex and place of residence</t>
  </si>
  <si>
    <t>Economically active population aged 15-64, thsd. prs.</t>
  </si>
  <si>
    <t>5.14. Employed population aged 15-70, by level of education, sex and place of residence</t>
  </si>
  <si>
    <t>Employed population aged 15-70, thsd. prs</t>
  </si>
  <si>
    <t xml:space="preserve">5.15. Employed population aged 15-64, by level of education, sex and place of residence </t>
  </si>
  <si>
    <t>Employed population aged 15-64, thsd. prs</t>
  </si>
  <si>
    <t xml:space="preserve">5.16. Unemployed population aged 15-70, by level of education, sex and place of residence </t>
  </si>
  <si>
    <t>Unemployed population aged 15-70, thsd. prs</t>
  </si>
  <si>
    <t xml:space="preserve">5.17. Unemployed population aged 15-64, by level of education, sex and place of residence </t>
  </si>
  <si>
    <t>Unemployed population aged 15-64, thsd. prs</t>
  </si>
  <si>
    <t>5.18.Economically inactive population aged 15-70, by level of education, sex and place of residence</t>
  </si>
  <si>
    <t>5.19. Employed population, by type of economic activity</t>
  </si>
  <si>
    <t>including  employees of enterprizes, establishments and organizations</t>
  </si>
  <si>
    <r>
      <t>Employed total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</si>
  <si>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t>Agriculture, forestry and  fishing</t>
  </si>
  <si>
    <t>Industry</t>
  </si>
  <si>
    <t>Construction</t>
  </si>
  <si>
    <t>Wholesale and retail trade; repair of vehicles and motorcycles</t>
  </si>
  <si>
    <t>Transportation and storage, postal and courier activities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</si>
  <si>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</si>
  <si>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</si>
  <si>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</si>
  <si>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</si>
  <si>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</si>
  <si>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</si>
  <si>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defence, compulsory social security</t>
  </si>
  <si>
    <t>Education</t>
  </si>
  <si>
    <t>Human health care and social work activities</t>
  </si>
  <si>
    <t>Arts, entertainment and recreation</t>
  </si>
  <si>
    <t>Other types of economic activity</t>
  </si>
  <si>
    <t>5.20. Unemployed population, by duration of job searching</t>
  </si>
  <si>
    <t>Average duration of job searching, months</t>
  </si>
  <si>
    <t>by duration of job searching</t>
  </si>
  <si>
    <t>up to 1 month</t>
  </si>
  <si>
    <t>total, thsd. prs.</t>
  </si>
  <si>
    <t>Unemployed population 
aged 15-70, total, thsd. prs.</t>
  </si>
  <si>
    <r>
      <t>5.21.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Long-term unemployment rate of population                                        </t>
    </r>
  </si>
  <si>
    <t xml:space="preserve">                           aged 15-70  in 2014-2018                        </t>
  </si>
  <si>
    <t>in  % to economic active population of relevant age</t>
  </si>
  <si>
    <t>5.22. Long-term unemployment rate of population</t>
  </si>
  <si>
    <t>aged 15-70, by sex in 2014-2018</t>
  </si>
  <si>
    <t>in  % to economic active population of relevant age and sex</t>
  </si>
  <si>
    <t>5.23. Population, by reasons of economic inactivity, sex and place of residence</t>
  </si>
  <si>
    <t>by reasons</t>
  </si>
  <si>
    <t xml:space="preserve">pensioners </t>
  </si>
  <si>
    <t>pupils, students</t>
  </si>
  <si>
    <t>perform home (family) duties</t>
  </si>
  <si>
    <t>by state of health</t>
  </si>
  <si>
    <t>discouraged</t>
  </si>
  <si>
    <t>dependents</t>
  </si>
  <si>
    <t>think that there is no suitable work</t>
  </si>
  <si>
    <t>have a seasonal work</t>
  </si>
  <si>
    <t>hope to return to the previous job</t>
  </si>
  <si>
    <t>registering for pension</t>
  </si>
  <si>
    <t>other</t>
  </si>
  <si>
    <t>1 190,0</t>
  </si>
  <si>
    <t>–</t>
  </si>
  <si>
    <t>2 502,0</t>
  </si>
  <si>
    <t>2 472,0</t>
  </si>
  <si>
    <t>4 238,0</t>
  </si>
  <si>
    <t>:</t>
  </si>
  <si>
    <t>18 073,3</t>
  </si>
  <si>
    <t>10 565,2</t>
  </si>
  <si>
    <t>16 443,2</t>
  </si>
  <si>
    <t>9 501,1</t>
  </si>
  <si>
    <t>16 156,4</t>
  </si>
  <si>
    <t>9 112,6</t>
  </si>
  <si>
    <t>3 091,4</t>
  </si>
  <si>
    <t>2 870,6</t>
  </si>
  <si>
    <t>2 860,7</t>
  </si>
  <si>
    <t>2 898,2</t>
  </si>
  <si>
    <t>2 501,4</t>
  </si>
  <si>
    <t>2 573,9</t>
  </si>
  <si>
    <t>2 171,6</t>
  </si>
  <si>
    <t>2 440,6</t>
  </si>
  <si>
    <t>2 020,6</t>
  </si>
  <si>
    <t>3 965,7</t>
  </si>
  <si>
    <t>1 027,9</t>
  </si>
  <si>
    <t>3 510,7</t>
  </si>
  <si>
    <t>3 525,8</t>
  </si>
  <si>
    <t>1 113,4</t>
  </si>
  <si>
    <t>1 587,7</t>
  </si>
  <si>
    <t>1 569,2</t>
  </si>
  <si>
    <t>1 496,5</t>
  </si>
  <si>
    <t>1 478,3</t>
  </si>
  <si>
    <t>1 423,4</t>
  </si>
  <si>
    <t>1 400,6</t>
  </si>
  <si>
    <t>1 150,5</t>
  </si>
  <si>
    <t>1 125,4</t>
  </si>
  <si>
    <t>1 040,7</t>
  </si>
  <si>
    <t>1 007,9</t>
  </si>
  <si>
    <t>1 013,6</t>
  </si>
  <si>
    <r>
      <t>959,5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</si>
  <si>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974,5</t>
    </r>
    <r>
      <rPr>
        <vertAlign val="superscript"/>
        <sz val="11"/>
        <color theme="1"/>
        <rFont val="Times New Roman"/>
        <family val="1"/>
        <charset val="204"/>
      </rPr>
      <t>2</t>
    </r>
  </si>
  <si>
    <t>percent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</si>
  <si>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Methodology of indicator provides a definition of population employment by the place of its residence. The distribution of the total employed by type of economic activity  is made through a complex estimate based on integration of different sources. </t>
    </r>
  </si>
  <si>
    <t>Economic inactive population aged 15-70, 
thsd. prs.</t>
  </si>
  <si>
    <r>
      <t xml:space="preserve">don't know where and how to </t>
    </r>
    <r>
      <rPr>
        <sz val="9"/>
        <color rgb="FF000000"/>
        <rFont val="Times New Roman"/>
        <family val="1"/>
        <charset val="204"/>
      </rPr>
      <t>search</t>
    </r>
    <r>
      <rPr>
        <sz val="9"/>
        <color theme="1"/>
        <rFont val="Times New Roman"/>
        <family val="1"/>
        <charset val="204"/>
      </rPr>
      <t xml:space="preserve"> for a job</t>
    </r>
  </si>
  <si>
    <t>Urban area</t>
  </si>
  <si>
    <t>Rural area</t>
  </si>
  <si>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Including a number of temporary employees, who were involved in the preparation and holding of elections: in 2014 ‒ of the President of Ukraine and to the Verkhovna Rada of Ukraine, in 2015 ‒ elections deputies of local councils and village, town and city heads.</t>
    </r>
  </si>
  <si>
    <t xml:space="preserve">Of which those who sought a job or tried to establish own business </t>
  </si>
  <si>
    <t>from 1 to 3 months</t>
  </si>
  <si>
    <t>from 3 to 6 months</t>
  </si>
  <si>
    <t>from 6 to 9 months</t>
  </si>
  <si>
    <t>from 9 to 12 months</t>
  </si>
  <si>
    <t xml:space="preserve">12 months and more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</si>
</sst>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#,##0.0"/>
    <numFmt numFmtId="165" formatCode="0.0"/>
  </numFmts>
  <fonts count="23" x14ac:knownFonts="1"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b/>
      <sz val="26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</borders>
  <cellStyleXfs count="3">
    <xf numFmtId="0" fontId="0" fillId="0" borderId="0"/>
    <xf numFmtId="0" fontId="14" fillId="0" borderId="0"/>
    <xf numFmtId="43" fontId="19" fillId="0" borderId="0" applyFont="0" applyFill="0" applyBorder="0" applyAlignment="0" applyProtection="0"/>
  </cellStyleXfs>
  <cellXfs count="164">
    <xf numFmtId="0" fontId="0" fillId="0" borderId="0" xfId="0"/>
    <xf numFmtId="0" fontId="6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7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indent="2"/>
    </xf>
    <xf numFmtId="0" fontId="14" fillId="0" borderId="0" xfId="1"/>
    <xf numFmtId="0" fontId="14" fillId="0" borderId="0" xfId="1" applyBorder="1"/>
    <xf numFmtId="0" fontId="17" fillId="0" borderId="0" xfId="1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3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/>
    <xf numFmtId="0" fontId="3" fillId="0" borderId="1" xfId="0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4" fillId="0" borderId="3" xfId="0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4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8" fillId="0" borderId="1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wrapText="1"/>
    </xf>
    <xf numFmtId="0" fontId="4" fillId="0" borderId="3" xfId="0" applyFont="1" applyBorder="1"/>
    <xf numFmtId="0" fontId="4" fillId="0" borderId="4" xfId="0" applyFont="1" applyBorder="1"/>
    <xf numFmtId="165" fontId="3" fillId="0" borderId="0" xfId="0" applyNumberFormat="1" applyFont="1" applyAlignment="1">
      <alignment horizontal="right" wrapText="1"/>
    </xf>
    <xf numFmtId="165" fontId="3" fillId="0" borderId="0" xfId="0" applyNumberFormat="1" applyFont="1" applyAlignment="1"/>
    <xf numFmtId="165" fontId="3" fillId="0" borderId="0" xfId="0" applyNumberFormat="1" applyFont="1" applyAlignment="1">
      <alignment horizontal="right"/>
    </xf>
    <xf numFmtId="165" fontId="3" fillId="0" borderId="0" xfId="2" applyNumberFormat="1" applyFont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/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3" fillId="0" borderId="26" xfId="0" applyNumberFormat="1" applyFont="1" applyBorder="1" applyAlignment="1">
      <alignment horizontal="right" wrapText="1"/>
    </xf>
    <xf numFmtId="164" fontId="3" fillId="0" borderId="26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26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2" fillId="0" borderId="3" xfId="0" applyFont="1" applyBorder="1"/>
    <xf numFmtId="0" fontId="12" fillId="0" borderId="4" xfId="0" applyFont="1" applyBorder="1"/>
    <xf numFmtId="164" fontId="3" fillId="0" borderId="0" xfId="0" applyNumberFormat="1" applyFont="1"/>
    <xf numFmtId="0" fontId="3" fillId="0" borderId="4" xfId="0" applyFont="1" applyBorder="1"/>
    <xf numFmtId="164" fontId="4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 wrapText="1"/>
    </xf>
    <xf numFmtId="164" fontId="3" fillId="0" borderId="14" xfId="0" applyNumberFormat="1" applyFont="1" applyBorder="1" applyAlignment="1">
      <alignment horizontal="right" wrapText="1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 wrapText="1"/>
    </xf>
    <xf numFmtId="164" fontId="3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 wrapText="1"/>
    </xf>
    <xf numFmtId="164" fontId="3" fillId="0" borderId="17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vertical="center"/>
    </xf>
    <xf numFmtId="0" fontId="3" fillId="0" borderId="6" xfId="0" applyFont="1" applyBorder="1" applyAlignment="1">
      <alignment wrapText="1"/>
    </xf>
    <xf numFmtId="0" fontId="0" fillId="0" borderId="0" xfId="0" applyBorder="1"/>
    <xf numFmtId="0" fontId="3" fillId="0" borderId="0" xfId="0" applyFont="1" applyBorder="1"/>
    <xf numFmtId="164" fontId="3" fillId="0" borderId="0" xfId="0" applyNumberFormat="1" applyFont="1" applyAlignment="1">
      <alignment horizontal="right" vertical="center" wrapText="1"/>
    </xf>
    <xf numFmtId="0" fontId="22" fillId="0" borderId="11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9" fillId="0" borderId="15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257175</xdr:colOff>
          <xdr:row>15</xdr:row>
          <xdr:rowOff>95250</xdr:rowOff>
        </xdr:from>
        <xdr:to>
          <xdr:col>10</xdr:col>
          <xdr:colOff>1028700</xdr:colOff>
          <xdr:row>30</xdr:row>
          <xdr:rowOff>0</xdr:rowOff>
        </xdr:to>
        <xdr:sp macro="" textlink="">
          <xdr:nvSpPr>
            <xdr:cNvPr id="74760" name="Object 8" hidden="1">
              <a:extLst>
                <a:ext uri="{63B3BB69-23CF-44E3-9099-C40C66FF867C}">
                  <a14:compatExt spid="_x0000_s747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</xdr:row>
          <xdr:rowOff>0</xdr:rowOff>
        </xdr:from>
        <xdr:to>
          <xdr:col>5</xdr:col>
          <xdr:colOff>114300</xdr:colOff>
          <xdr:row>31</xdr:row>
          <xdr:rowOff>76200</xdr:rowOff>
        </xdr:to>
        <xdr:sp macro="" textlink="">
          <xdr:nvSpPr>
            <xdr:cNvPr id="74758" name="Object 6" hidden="1">
              <a:extLst>
                <a:ext uri="{63B3BB69-23CF-44E3-9099-C40C66FF867C}">
                  <a14:compatExt spid="_x0000_s74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Relationship Id="rId6" Type="http://schemas.openxmlformats.org/officeDocument/2006/relationships/oleObject" Target="../embeddings/______Microsoft_Excel_97-20032.xls"/><Relationship Id="rId5" Type="http://schemas.openxmlformats.org/officeDocument/2006/relationships/image" Target="../media/image1.emf"/><Relationship Id="rId4" Type="http://schemas.openxmlformats.org/officeDocument/2006/relationships/oleObject" Target="../embeddings/______Microsoft_Excel_97-20031.xls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6"/>
  <sheetViews>
    <sheetView showGridLines="0" view="pageBreakPreview" zoomScale="73" zoomScaleNormal="75" zoomScaleSheetLayoutView="73" workbookViewId="0">
      <selection activeCell="D5" sqref="D5"/>
    </sheetView>
  </sheetViews>
  <sheetFormatPr defaultRowHeight="12.75" x14ac:dyDescent="0.2"/>
  <cols>
    <col min="1" max="1" width="6.1640625" style="11" customWidth="1"/>
    <col min="2" max="16384" width="9.33203125" style="11"/>
  </cols>
  <sheetData>
    <row r="1" spans="2:19" ht="27" customHeight="1" x14ac:dyDescent="0.2"/>
    <row r="2" spans="2:19" x14ac:dyDescent="0.2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2:19" x14ac:dyDescent="0.2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2:19" x14ac:dyDescent="0.2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2:19" x14ac:dyDescent="0.2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2:19" x14ac:dyDescent="0.2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2:19" x14ac:dyDescent="0.2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2:19" x14ac:dyDescent="0.2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2:19" x14ac:dyDescent="0.2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2:19" x14ac:dyDescent="0.2"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2:19" x14ac:dyDescent="0.2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2:19" ht="35.25" customHeight="1" x14ac:dyDescent="0.2">
      <c r="B12" s="94" t="s">
        <v>8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</row>
    <row r="13" spans="2:19" ht="12.75" customHeight="1" x14ac:dyDescent="0.2"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</row>
    <row r="14" spans="2:19" ht="12.75" customHeight="1" x14ac:dyDescent="0.2"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</row>
    <row r="15" spans="2:19" ht="12.75" customHeight="1" x14ac:dyDescent="0.2"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</row>
    <row r="16" spans="2:19" ht="12.75" customHeight="1" x14ac:dyDescent="0.2"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</row>
    <row r="17" spans="2:19" ht="12.75" customHeight="1" x14ac:dyDescent="0.2"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</row>
    <row r="18" spans="2:19" ht="12.75" customHeight="1" x14ac:dyDescent="0.2"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</row>
    <row r="19" spans="2:19" ht="12.75" customHeight="1" x14ac:dyDescent="0.2"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</row>
    <row r="20" spans="2:19" ht="12.75" customHeight="1" x14ac:dyDescent="0.2"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</row>
    <row r="21" spans="2:19" ht="12.75" customHeight="1" x14ac:dyDescent="0.2"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</row>
    <row r="22" spans="2:19" ht="12.75" customHeight="1" x14ac:dyDescent="0.2"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</row>
    <row r="23" spans="2:19" ht="8.25" customHeight="1" x14ac:dyDescent="0.2">
      <c r="B23" s="13"/>
      <c r="C23" s="13"/>
      <c r="D23" s="13"/>
      <c r="E23" s="13"/>
      <c r="F23" s="13"/>
      <c r="G23" s="13"/>
      <c r="H23" s="13"/>
      <c r="I23" s="13"/>
      <c r="J23" s="13"/>
      <c r="K23" s="12"/>
      <c r="L23" s="12"/>
      <c r="M23" s="12"/>
      <c r="N23" s="12"/>
      <c r="O23" s="12"/>
      <c r="P23" s="12"/>
      <c r="Q23" s="12"/>
      <c r="R23" s="12"/>
      <c r="S23" s="12"/>
    </row>
    <row r="24" spans="2:19" ht="8.25" customHeight="1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2"/>
      <c r="L24" s="12"/>
      <c r="M24" s="12"/>
      <c r="N24" s="12"/>
      <c r="O24" s="12"/>
      <c r="P24" s="12"/>
      <c r="Q24" s="12"/>
      <c r="R24" s="12"/>
      <c r="S24" s="12"/>
    </row>
    <row r="25" spans="2:19" ht="7.5" customHeight="1" x14ac:dyDescent="0.2">
      <c r="B25" s="13"/>
      <c r="C25" s="13"/>
      <c r="D25" s="13"/>
      <c r="E25" s="13"/>
      <c r="F25" s="13"/>
      <c r="G25" s="13"/>
      <c r="H25" s="13"/>
      <c r="I25" s="13"/>
      <c r="J25" s="13"/>
      <c r="K25" s="12"/>
      <c r="L25" s="12"/>
      <c r="M25" s="12"/>
      <c r="N25" s="12"/>
      <c r="O25" s="12"/>
      <c r="P25" s="12"/>
      <c r="Q25" s="12"/>
      <c r="R25" s="12"/>
      <c r="S25" s="12"/>
    </row>
    <row r="26" spans="2:19" ht="6" customHeight="1" x14ac:dyDescent="0.2">
      <c r="B26" s="13"/>
      <c r="C26" s="13"/>
      <c r="D26" s="13"/>
      <c r="E26" s="13"/>
      <c r="F26" s="13"/>
      <c r="G26" s="13"/>
      <c r="H26" s="13"/>
      <c r="I26" s="13"/>
      <c r="J26" s="13"/>
      <c r="K26" s="12"/>
      <c r="L26" s="12"/>
      <c r="M26" s="12"/>
      <c r="N26" s="12"/>
      <c r="O26" s="12"/>
      <c r="P26" s="12"/>
      <c r="Q26" s="12"/>
      <c r="R26" s="12"/>
      <c r="S26" s="12"/>
    </row>
    <row r="27" spans="2:19" ht="12.75" customHeight="1" x14ac:dyDescent="0.2">
      <c r="B27" s="13"/>
      <c r="C27" s="13"/>
      <c r="D27" s="13"/>
      <c r="E27" s="13"/>
      <c r="F27" s="13"/>
      <c r="G27" s="13"/>
      <c r="H27" s="13"/>
      <c r="I27" s="13"/>
      <c r="J27" s="13"/>
      <c r="K27" s="12"/>
      <c r="L27" s="12"/>
      <c r="M27" s="12"/>
      <c r="N27" s="12"/>
      <c r="O27" s="12"/>
      <c r="P27" s="12"/>
      <c r="Q27" s="12"/>
      <c r="R27" s="12"/>
      <c r="S27" s="12"/>
    </row>
    <row r="28" spans="2:19" ht="3.75" customHeight="1" x14ac:dyDescent="0.2">
      <c r="B28" s="13"/>
      <c r="C28" s="13"/>
      <c r="D28" s="13"/>
      <c r="E28" s="13"/>
      <c r="F28" s="13"/>
      <c r="G28" s="13"/>
      <c r="H28" s="13"/>
      <c r="I28" s="13"/>
      <c r="J28" s="13"/>
      <c r="K28" s="12"/>
      <c r="L28" s="12"/>
      <c r="M28" s="12"/>
      <c r="N28" s="12"/>
      <c r="O28" s="12"/>
      <c r="P28" s="12"/>
      <c r="Q28" s="12"/>
      <c r="R28" s="12"/>
      <c r="S28" s="12"/>
    </row>
    <row r="29" spans="2:19" ht="12.75" customHeight="1" x14ac:dyDescent="0.2">
      <c r="B29" s="13"/>
      <c r="C29" s="13"/>
      <c r="D29" s="13"/>
      <c r="E29" s="13"/>
      <c r="F29" s="13"/>
      <c r="G29" s="13"/>
      <c r="H29" s="13"/>
      <c r="I29" s="13"/>
      <c r="J29" s="13"/>
      <c r="K29" s="12"/>
      <c r="L29" s="12"/>
      <c r="M29" s="12"/>
      <c r="N29" s="12"/>
      <c r="O29" s="12"/>
      <c r="P29" s="12"/>
      <c r="Q29" s="12"/>
      <c r="R29" s="12"/>
      <c r="S29" s="12"/>
    </row>
    <row r="30" spans="2:19" ht="12.75" customHeight="1" x14ac:dyDescent="0.2">
      <c r="B30" s="13"/>
      <c r="C30" s="13"/>
      <c r="D30" s="13"/>
      <c r="E30" s="13"/>
      <c r="F30" s="13"/>
      <c r="G30" s="13"/>
      <c r="H30" s="13"/>
      <c r="I30" s="13"/>
      <c r="J30" s="13"/>
      <c r="K30" s="12"/>
      <c r="L30" s="12"/>
      <c r="M30" s="12"/>
      <c r="N30" s="12"/>
      <c r="O30" s="12"/>
      <c r="P30" s="12"/>
      <c r="Q30" s="12"/>
      <c r="R30" s="12"/>
      <c r="S30" s="12"/>
    </row>
    <row r="31" spans="2:19" ht="12.75" customHeight="1" x14ac:dyDescent="0.2">
      <c r="B31" s="13"/>
      <c r="C31" s="13"/>
      <c r="D31" s="13"/>
      <c r="E31" s="13"/>
      <c r="F31" s="13"/>
      <c r="G31" s="13"/>
      <c r="H31" s="13"/>
      <c r="I31" s="13"/>
      <c r="J31" s="13"/>
      <c r="K31" s="12"/>
      <c r="L31" s="12"/>
      <c r="M31" s="12"/>
      <c r="N31" s="12"/>
      <c r="O31" s="12"/>
      <c r="P31" s="12"/>
      <c r="Q31" s="12"/>
      <c r="R31" s="12"/>
      <c r="S31" s="12"/>
    </row>
    <row r="32" spans="2:19" ht="12.75" customHeight="1" x14ac:dyDescent="0.2">
      <c r="B32" s="13"/>
      <c r="C32" s="13"/>
      <c r="D32" s="13"/>
      <c r="E32" s="13"/>
      <c r="F32" s="13"/>
      <c r="G32" s="13"/>
      <c r="H32" s="13"/>
      <c r="I32" s="13"/>
      <c r="J32" s="13"/>
      <c r="K32" s="12"/>
      <c r="L32" s="12"/>
      <c r="M32" s="12"/>
      <c r="N32" s="12"/>
      <c r="O32" s="12"/>
      <c r="P32" s="12"/>
      <c r="Q32" s="12"/>
      <c r="R32" s="12"/>
      <c r="S32" s="12"/>
    </row>
    <row r="33" spans="2:19" ht="12.75" customHeight="1" x14ac:dyDescent="0.2">
      <c r="B33" s="13"/>
      <c r="C33" s="13"/>
      <c r="D33" s="13"/>
      <c r="E33" s="13"/>
      <c r="F33" s="13"/>
      <c r="G33" s="13"/>
      <c r="H33" s="13"/>
      <c r="I33" s="13"/>
      <c r="J33" s="13"/>
      <c r="K33" s="12"/>
      <c r="L33" s="12"/>
      <c r="M33" s="12"/>
      <c r="N33" s="12"/>
      <c r="O33" s="12"/>
      <c r="P33" s="12"/>
      <c r="Q33" s="12"/>
      <c r="R33" s="12"/>
      <c r="S33" s="12"/>
    </row>
    <row r="34" spans="2:19" x14ac:dyDescent="0.2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2:19" x14ac:dyDescent="0.2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2:19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  <row r="37" spans="2:19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2:19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2:19" ht="7.5" customHeight="1" x14ac:dyDescent="0.2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2:19" ht="6" customHeight="1" x14ac:dyDescent="0.2">
      <c r="B40" s="12"/>
      <c r="C40" s="12"/>
      <c r="D40" s="12"/>
      <c r="E40" s="12"/>
      <c r="F40" s="12"/>
      <c r="G40" s="12"/>
      <c r="H40" s="12"/>
      <c r="I40" s="96" t="s">
        <v>9</v>
      </c>
      <c r="J40" s="96"/>
      <c r="K40" s="96"/>
      <c r="L40" s="96"/>
      <c r="M40" s="12"/>
      <c r="N40" s="12"/>
      <c r="O40" s="12"/>
      <c r="P40" s="12"/>
      <c r="Q40" s="12"/>
      <c r="R40" s="12"/>
      <c r="S40" s="12"/>
    </row>
    <row r="41" spans="2:19" ht="22.5" customHeight="1" x14ac:dyDescent="0.2">
      <c r="B41" s="12"/>
      <c r="C41" s="12"/>
      <c r="D41" s="12"/>
      <c r="E41" s="12"/>
      <c r="F41" s="12"/>
      <c r="G41" s="12"/>
      <c r="H41" s="12"/>
      <c r="I41" s="96"/>
      <c r="J41" s="96"/>
      <c r="K41" s="96"/>
      <c r="L41" s="96"/>
      <c r="M41" s="12"/>
      <c r="N41" s="12"/>
      <c r="O41" s="12"/>
      <c r="P41" s="12"/>
      <c r="Q41" s="12"/>
      <c r="R41" s="12"/>
      <c r="S41" s="12"/>
    </row>
    <row r="42" spans="2:19" ht="5.2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2:19" hidden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</row>
    <row r="44" spans="2:19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</row>
    <row r="45" spans="2:19" x14ac:dyDescent="0.2">
      <c r="B45" s="12"/>
      <c r="C45" s="12"/>
      <c r="D45" s="12"/>
      <c r="E45" s="12"/>
      <c r="F45" s="12"/>
      <c r="G45" s="12"/>
      <c r="H45" s="12"/>
      <c r="I45" s="12"/>
      <c r="J45" s="12"/>
    </row>
    <row r="46" spans="2:19" x14ac:dyDescent="0.2">
      <c r="B46" s="12"/>
      <c r="C46" s="12"/>
      <c r="D46" s="12"/>
      <c r="E46" s="12"/>
      <c r="F46" s="12"/>
      <c r="G46" s="12"/>
      <c r="H46" s="12"/>
      <c r="I46" s="12"/>
      <c r="J46" s="12"/>
    </row>
    <row r="47" spans="2:19" x14ac:dyDescent="0.2">
      <c r="B47" s="12"/>
      <c r="C47" s="12"/>
      <c r="D47" s="12"/>
      <c r="E47" s="12"/>
      <c r="F47" s="12"/>
      <c r="G47" s="12"/>
      <c r="H47" s="12"/>
      <c r="I47" s="12"/>
      <c r="J47" s="12"/>
    </row>
    <row r="48" spans="2:19" x14ac:dyDescent="0.2">
      <c r="B48" s="12"/>
      <c r="C48" s="12"/>
      <c r="D48" s="12"/>
      <c r="E48" s="12"/>
      <c r="F48" s="12"/>
      <c r="G48" s="12"/>
      <c r="H48" s="12"/>
      <c r="I48" s="12"/>
      <c r="J48" s="12"/>
    </row>
    <row r="49" spans="2:10" x14ac:dyDescent="0.2">
      <c r="B49" s="12"/>
      <c r="C49" s="12"/>
      <c r="D49" s="12"/>
      <c r="E49" s="12"/>
      <c r="F49" s="12"/>
      <c r="G49" s="12"/>
      <c r="H49" s="12"/>
      <c r="I49" s="12"/>
      <c r="J49" s="12"/>
    </row>
    <row r="50" spans="2:10" x14ac:dyDescent="0.2">
      <c r="B50" s="12"/>
      <c r="C50" s="12"/>
      <c r="D50" s="12"/>
      <c r="E50" s="12"/>
      <c r="F50" s="12"/>
      <c r="G50" s="12"/>
      <c r="H50" s="12"/>
      <c r="I50" s="12"/>
      <c r="J50" s="12"/>
    </row>
    <row r="51" spans="2:10" x14ac:dyDescent="0.2">
      <c r="B51" s="12"/>
      <c r="C51" s="12"/>
      <c r="D51" s="12"/>
      <c r="E51" s="12"/>
      <c r="F51" s="12"/>
      <c r="G51" s="12"/>
      <c r="H51" s="12"/>
      <c r="I51" s="12"/>
      <c r="J51" s="12"/>
    </row>
    <row r="52" spans="2:10" x14ac:dyDescent="0.2">
      <c r="B52" s="12"/>
      <c r="C52" s="12"/>
      <c r="D52" s="12"/>
      <c r="E52" s="12"/>
      <c r="F52" s="12"/>
      <c r="G52" s="12"/>
      <c r="H52" s="12"/>
      <c r="I52" s="12"/>
      <c r="J52" s="12"/>
    </row>
    <row r="53" spans="2:10" x14ac:dyDescent="0.2">
      <c r="B53" s="12"/>
      <c r="C53" s="12"/>
      <c r="D53" s="12"/>
      <c r="E53" s="12"/>
      <c r="F53" s="12"/>
      <c r="G53" s="12"/>
      <c r="H53" s="12"/>
      <c r="I53" s="12"/>
      <c r="J53" s="12"/>
    </row>
    <row r="54" spans="2:10" x14ac:dyDescent="0.2">
      <c r="B54" s="12"/>
      <c r="C54" s="12"/>
      <c r="D54" s="12"/>
      <c r="E54" s="12"/>
      <c r="F54" s="12"/>
      <c r="G54" s="12"/>
      <c r="H54" s="12"/>
      <c r="I54" s="12"/>
      <c r="J54" s="12"/>
    </row>
    <row r="55" spans="2:10" x14ac:dyDescent="0.2">
      <c r="B55" s="12"/>
      <c r="C55" s="12"/>
      <c r="D55" s="12"/>
      <c r="E55" s="12"/>
      <c r="F55" s="12"/>
      <c r="G55" s="12"/>
      <c r="H55" s="12"/>
      <c r="I55" s="12"/>
      <c r="J55" s="12"/>
    </row>
    <row r="56" spans="2:10" x14ac:dyDescent="0.2">
      <c r="B56" s="12"/>
      <c r="C56" s="12"/>
      <c r="D56" s="12"/>
      <c r="E56" s="12"/>
      <c r="F56" s="12"/>
      <c r="G56" s="12"/>
      <c r="H56" s="12"/>
      <c r="I56" s="12"/>
      <c r="J56" s="12"/>
    </row>
  </sheetData>
  <mergeCells count="2">
    <mergeCell ref="B12:S22"/>
    <mergeCell ref="I40:L41"/>
  </mergeCells>
  <pageMargins left="0.78740157480314965" right="0.78740157480314965" top="0.78740157480314965" bottom="0.78740157480314965" header="0.59055118110236227" footer="0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view="pageBreakPreview" topLeftCell="A130" zoomScale="60" zoomScaleNormal="100" workbookViewId="0">
      <selection activeCell="A131" sqref="A131"/>
    </sheetView>
  </sheetViews>
  <sheetFormatPr defaultRowHeight="15" x14ac:dyDescent="0.25"/>
  <cols>
    <col min="1" max="1" width="25.83203125" style="2" customWidth="1"/>
    <col min="2" max="11" width="15.83203125" style="2" customWidth="1"/>
    <col min="12" max="16384" width="9.33203125" style="2"/>
  </cols>
  <sheetData>
    <row r="1" spans="1:11" s="7" customFormat="1" ht="18.75" customHeight="1" x14ac:dyDescent="0.25">
      <c r="A1" s="113" t="s">
        <v>60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2" customHeight="1" thickBot="1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1" ht="24.75" customHeight="1" thickTop="1" x14ac:dyDescent="0.25">
      <c r="A3" s="111"/>
      <c r="B3" s="107" t="s">
        <v>61</v>
      </c>
      <c r="C3" s="107"/>
      <c r="D3" s="107"/>
      <c r="E3" s="107"/>
      <c r="F3" s="107"/>
      <c r="G3" s="107" t="s">
        <v>62</v>
      </c>
      <c r="H3" s="107"/>
      <c r="I3" s="107"/>
      <c r="J3" s="107"/>
      <c r="K3" s="102"/>
    </row>
    <row r="4" spans="1:11" ht="22.5" customHeight="1" thickBot="1" x14ac:dyDescent="0.3">
      <c r="A4" s="112"/>
      <c r="B4" s="15">
        <v>2014</v>
      </c>
      <c r="C4" s="15">
        <v>2015</v>
      </c>
      <c r="D4" s="15">
        <v>2016</v>
      </c>
      <c r="E4" s="15">
        <v>2017</v>
      </c>
      <c r="F4" s="15">
        <v>2018</v>
      </c>
      <c r="G4" s="15">
        <v>2014</v>
      </c>
      <c r="H4" s="15">
        <v>2015</v>
      </c>
      <c r="I4" s="15">
        <v>2016</v>
      </c>
      <c r="J4" s="15">
        <v>2017</v>
      </c>
      <c r="K4" s="9">
        <v>2018</v>
      </c>
    </row>
    <row r="5" spans="1:11" ht="18.75" customHeight="1" thickTop="1" x14ac:dyDescent="0.25">
      <c r="A5" s="30" t="s">
        <v>16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23.25" customHeight="1" x14ac:dyDescent="0.25">
      <c r="A6" s="31" t="s">
        <v>33</v>
      </c>
      <c r="B6" s="59">
        <v>18073.3</v>
      </c>
      <c r="C6" s="59">
        <v>16443.2</v>
      </c>
      <c r="D6" s="59">
        <v>16276.9</v>
      </c>
      <c r="E6" s="59">
        <v>16156.4</v>
      </c>
      <c r="F6" s="60">
        <v>16360.9</v>
      </c>
      <c r="G6" s="60">
        <v>56.6</v>
      </c>
      <c r="H6" s="60">
        <v>56.7</v>
      </c>
      <c r="I6" s="60">
        <v>56.3</v>
      </c>
      <c r="J6" s="60">
        <v>56.1</v>
      </c>
      <c r="K6" s="60">
        <v>57.1</v>
      </c>
    </row>
    <row r="7" spans="1:11" ht="17.25" customHeight="1" x14ac:dyDescent="0.25">
      <c r="A7" s="32" t="s">
        <v>34</v>
      </c>
      <c r="B7" s="39">
        <v>661.6</v>
      </c>
      <c r="C7" s="39">
        <v>674.9</v>
      </c>
      <c r="D7" s="39">
        <v>658.8</v>
      </c>
      <c r="E7" s="39">
        <v>640.9</v>
      </c>
      <c r="F7" s="41">
        <v>652.70000000000005</v>
      </c>
      <c r="G7" s="41">
        <v>56.3</v>
      </c>
      <c r="H7" s="41">
        <v>57.7</v>
      </c>
      <c r="I7" s="41">
        <v>56.6</v>
      </c>
      <c r="J7" s="41">
        <v>55.3</v>
      </c>
      <c r="K7" s="41">
        <v>56.8</v>
      </c>
    </row>
    <row r="8" spans="1:11" ht="17.25" customHeight="1" x14ac:dyDescent="0.25">
      <c r="A8" s="32" t="s">
        <v>35</v>
      </c>
      <c r="B8" s="39">
        <v>410.5</v>
      </c>
      <c r="C8" s="39">
        <v>397.3</v>
      </c>
      <c r="D8" s="39">
        <v>382.1</v>
      </c>
      <c r="E8" s="39">
        <v>366</v>
      </c>
      <c r="F8" s="41">
        <v>371.1</v>
      </c>
      <c r="G8" s="41">
        <v>54.9</v>
      </c>
      <c r="H8" s="41">
        <v>53.1</v>
      </c>
      <c r="I8" s="41">
        <v>51</v>
      </c>
      <c r="J8" s="41">
        <v>48.8</v>
      </c>
      <c r="K8" s="41">
        <v>49.5</v>
      </c>
    </row>
    <row r="9" spans="1:11" ht="17.25" customHeight="1" x14ac:dyDescent="0.25">
      <c r="A9" s="32" t="s">
        <v>36</v>
      </c>
      <c r="B9" s="39">
        <v>1472.8</v>
      </c>
      <c r="C9" s="39">
        <v>1479.6</v>
      </c>
      <c r="D9" s="39">
        <v>1425.4</v>
      </c>
      <c r="E9" s="39">
        <v>1390.9</v>
      </c>
      <c r="F9" s="41">
        <v>1402.3</v>
      </c>
      <c r="G9" s="41">
        <v>60.2</v>
      </c>
      <c r="H9" s="41">
        <v>60.9</v>
      </c>
      <c r="I9" s="41">
        <v>59.1</v>
      </c>
      <c r="J9" s="41">
        <v>58</v>
      </c>
      <c r="K9" s="41">
        <v>58.6</v>
      </c>
    </row>
    <row r="10" spans="1:11" ht="17.25" customHeight="1" x14ac:dyDescent="0.25">
      <c r="A10" s="32" t="s">
        <v>37</v>
      </c>
      <c r="B10" s="39">
        <v>1752.4</v>
      </c>
      <c r="C10" s="39">
        <v>756.3</v>
      </c>
      <c r="D10" s="39">
        <v>748.4</v>
      </c>
      <c r="E10" s="39">
        <v>734.3</v>
      </c>
      <c r="F10" s="41">
        <v>741</v>
      </c>
      <c r="G10" s="41">
        <v>54.2</v>
      </c>
      <c r="H10" s="41">
        <v>50.3</v>
      </c>
      <c r="I10" s="41">
        <v>50</v>
      </c>
      <c r="J10" s="41">
        <v>49.4</v>
      </c>
      <c r="K10" s="41">
        <v>50</v>
      </c>
    </row>
    <row r="11" spans="1:11" ht="17.25" customHeight="1" x14ac:dyDescent="0.25">
      <c r="A11" s="32" t="s">
        <v>38</v>
      </c>
      <c r="B11" s="39">
        <v>514.79999999999995</v>
      </c>
      <c r="C11" s="39">
        <v>506.6</v>
      </c>
      <c r="D11" s="39">
        <v>507.6</v>
      </c>
      <c r="E11" s="39">
        <v>510.6</v>
      </c>
      <c r="F11" s="41">
        <v>516.70000000000005</v>
      </c>
      <c r="G11" s="41">
        <v>56.1</v>
      </c>
      <c r="H11" s="41">
        <v>55.5</v>
      </c>
      <c r="I11" s="41">
        <v>55.9</v>
      </c>
      <c r="J11" s="41">
        <v>56.4</v>
      </c>
      <c r="K11" s="41">
        <v>57.5</v>
      </c>
    </row>
    <row r="12" spans="1:11" ht="17.25" customHeight="1" x14ac:dyDescent="0.25">
      <c r="A12" s="32" t="s">
        <v>39</v>
      </c>
      <c r="B12" s="39">
        <v>521.4</v>
      </c>
      <c r="C12" s="39">
        <v>519.29999999999995</v>
      </c>
      <c r="D12" s="39">
        <v>505.5</v>
      </c>
      <c r="E12" s="39">
        <v>496.3</v>
      </c>
      <c r="F12" s="41">
        <v>502.4</v>
      </c>
      <c r="G12" s="41">
        <v>56.4</v>
      </c>
      <c r="H12" s="41">
        <v>56.2</v>
      </c>
      <c r="I12" s="41">
        <v>54.8</v>
      </c>
      <c r="J12" s="41">
        <v>53.8</v>
      </c>
      <c r="K12" s="41">
        <v>54.5</v>
      </c>
    </row>
    <row r="13" spans="1:11" ht="17.25" customHeight="1" x14ac:dyDescent="0.25">
      <c r="A13" s="32" t="s">
        <v>40</v>
      </c>
      <c r="B13" s="39">
        <v>773.5</v>
      </c>
      <c r="C13" s="39">
        <v>745.1</v>
      </c>
      <c r="D13" s="39">
        <v>734.9</v>
      </c>
      <c r="E13" s="39">
        <v>719.7</v>
      </c>
      <c r="F13" s="41">
        <v>732.2</v>
      </c>
      <c r="G13" s="41">
        <v>58.2</v>
      </c>
      <c r="H13" s="41">
        <v>56.4</v>
      </c>
      <c r="I13" s="41">
        <v>56</v>
      </c>
      <c r="J13" s="41">
        <v>55.2</v>
      </c>
      <c r="K13" s="41">
        <v>56.7</v>
      </c>
    </row>
    <row r="14" spans="1:11" ht="17.25" customHeight="1" x14ac:dyDescent="0.25">
      <c r="A14" s="32" t="s">
        <v>41</v>
      </c>
      <c r="B14" s="39">
        <v>547.79999999999995</v>
      </c>
      <c r="C14" s="39">
        <v>558.29999999999995</v>
      </c>
      <c r="D14" s="39">
        <v>556.9</v>
      </c>
      <c r="E14" s="39">
        <v>559</v>
      </c>
      <c r="F14" s="41">
        <v>565.79999999999995</v>
      </c>
      <c r="G14" s="41">
        <v>53.9</v>
      </c>
      <c r="H14" s="41">
        <v>54.8</v>
      </c>
      <c r="I14" s="41">
        <v>54.7</v>
      </c>
      <c r="J14" s="41">
        <v>55</v>
      </c>
      <c r="K14" s="41">
        <v>55.6</v>
      </c>
    </row>
    <row r="15" spans="1:11" ht="17.25" customHeight="1" x14ac:dyDescent="0.25">
      <c r="A15" s="32" t="s">
        <v>42</v>
      </c>
      <c r="B15" s="39">
        <v>724.3</v>
      </c>
      <c r="C15" s="39">
        <v>739.9</v>
      </c>
      <c r="D15" s="39">
        <v>736.3</v>
      </c>
      <c r="E15" s="39">
        <v>741.1</v>
      </c>
      <c r="F15" s="41">
        <v>755.7</v>
      </c>
      <c r="G15" s="41">
        <v>56.9</v>
      </c>
      <c r="H15" s="41">
        <v>58.1</v>
      </c>
      <c r="I15" s="41">
        <v>57.8</v>
      </c>
      <c r="J15" s="41">
        <v>58</v>
      </c>
      <c r="K15" s="41">
        <v>58.5</v>
      </c>
    </row>
    <row r="16" spans="1:11" ht="17.25" customHeight="1" x14ac:dyDescent="0.25">
      <c r="A16" s="32" t="s">
        <v>43</v>
      </c>
      <c r="B16" s="39">
        <v>391.1</v>
      </c>
      <c r="C16" s="39">
        <v>386.8</v>
      </c>
      <c r="D16" s="39">
        <v>375.7</v>
      </c>
      <c r="E16" s="39">
        <v>376.8</v>
      </c>
      <c r="F16" s="41">
        <v>380.5</v>
      </c>
      <c r="G16" s="41">
        <v>54.2</v>
      </c>
      <c r="H16" s="41">
        <v>54</v>
      </c>
      <c r="I16" s="41">
        <v>52.9</v>
      </c>
      <c r="J16" s="41">
        <v>53.3</v>
      </c>
      <c r="K16" s="41">
        <v>54.5</v>
      </c>
    </row>
    <row r="17" spans="1:11" ht="17.25" customHeight="1" x14ac:dyDescent="0.25">
      <c r="A17" s="32" t="s">
        <v>44</v>
      </c>
      <c r="B17" s="39">
        <v>877.6</v>
      </c>
      <c r="C17" s="39">
        <v>306.3</v>
      </c>
      <c r="D17" s="39">
        <v>298.5</v>
      </c>
      <c r="E17" s="39">
        <v>292.10000000000002</v>
      </c>
      <c r="F17" s="41">
        <v>298.2</v>
      </c>
      <c r="G17" s="41">
        <v>52</v>
      </c>
      <c r="H17" s="41">
        <v>54.6</v>
      </c>
      <c r="I17" s="41">
        <v>55.6</v>
      </c>
      <c r="J17" s="41">
        <v>54.7</v>
      </c>
      <c r="K17" s="41">
        <v>56.9</v>
      </c>
    </row>
    <row r="18" spans="1:11" ht="17.25" customHeight="1" x14ac:dyDescent="0.25">
      <c r="A18" s="32" t="s">
        <v>45</v>
      </c>
      <c r="B18" s="39">
        <v>1038.2</v>
      </c>
      <c r="C18" s="39">
        <v>1042</v>
      </c>
      <c r="D18" s="39">
        <v>1047</v>
      </c>
      <c r="E18" s="39">
        <v>1050.8</v>
      </c>
      <c r="F18" s="41">
        <v>1061.2</v>
      </c>
      <c r="G18" s="41">
        <v>55.3</v>
      </c>
      <c r="H18" s="41">
        <v>55.5</v>
      </c>
      <c r="I18" s="41">
        <v>55.9</v>
      </c>
      <c r="J18" s="41">
        <v>56.2</v>
      </c>
      <c r="K18" s="41">
        <v>56.8</v>
      </c>
    </row>
    <row r="19" spans="1:11" ht="17.25" customHeight="1" x14ac:dyDescent="0.25">
      <c r="A19" s="32" t="s">
        <v>46</v>
      </c>
      <c r="B19" s="39">
        <v>501.5</v>
      </c>
      <c r="C19" s="39">
        <v>508.7</v>
      </c>
      <c r="D19" s="39">
        <v>498.1</v>
      </c>
      <c r="E19" s="39">
        <v>489.7</v>
      </c>
      <c r="F19" s="41">
        <v>496.2</v>
      </c>
      <c r="G19" s="41">
        <v>57.3</v>
      </c>
      <c r="H19" s="41">
        <v>58.4</v>
      </c>
      <c r="I19" s="41">
        <v>57.5</v>
      </c>
      <c r="J19" s="41">
        <v>56.8</v>
      </c>
      <c r="K19" s="41">
        <v>58.1</v>
      </c>
    </row>
    <row r="20" spans="1:11" ht="17.25" customHeight="1" x14ac:dyDescent="0.25">
      <c r="A20" s="32" t="s">
        <v>47</v>
      </c>
      <c r="B20" s="39">
        <v>1009.4</v>
      </c>
      <c r="C20" s="39">
        <v>1016.2</v>
      </c>
      <c r="D20" s="39">
        <v>1000.6</v>
      </c>
      <c r="E20" s="39">
        <v>986.6</v>
      </c>
      <c r="F20" s="41">
        <v>1001.9</v>
      </c>
      <c r="G20" s="41">
        <v>56.7</v>
      </c>
      <c r="H20" s="41">
        <v>57.3</v>
      </c>
      <c r="I20" s="41">
        <v>56.7</v>
      </c>
      <c r="J20" s="41">
        <v>56.1</v>
      </c>
      <c r="K20" s="41">
        <v>57.2</v>
      </c>
    </row>
    <row r="21" spans="1:11" ht="17.25" customHeight="1" x14ac:dyDescent="0.25">
      <c r="A21" s="32" t="s">
        <v>48</v>
      </c>
      <c r="B21" s="39">
        <v>602.9</v>
      </c>
      <c r="C21" s="39">
        <v>583.6</v>
      </c>
      <c r="D21" s="39">
        <v>570.4</v>
      </c>
      <c r="E21" s="39">
        <v>575</v>
      </c>
      <c r="F21" s="41">
        <v>580.6</v>
      </c>
      <c r="G21" s="41">
        <v>55.7</v>
      </c>
      <c r="H21" s="41">
        <v>54.2</v>
      </c>
      <c r="I21" s="41">
        <v>53.3</v>
      </c>
      <c r="J21" s="41">
        <v>54</v>
      </c>
      <c r="K21" s="41">
        <v>55.1</v>
      </c>
    </row>
    <row r="22" spans="1:11" ht="17.25" customHeight="1" x14ac:dyDescent="0.25">
      <c r="A22" s="32" t="s">
        <v>49</v>
      </c>
      <c r="B22" s="39">
        <v>476</v>
      </c>
      <c r="C22" s="39">
        <v>487.7</v>
      </c>
      <c r="D22" s="39">
        <v>474.2</v>
      </c>
      <c r="E22" s="39">
        <v>460.2</v>
      </c>
      <c r="F22" s="41">
        <v>473.6</v>
      </c>
      <c r="G22" s="41">
        <v>57.2</v>
      </c>
      <c r="H22" s="41">
        <v>58.5</v>
      </c>
      <c r="I22" s="41">
        <v>56.9</v>
      </c>
      <c r="J22" s="41">
        <v>55.1</v>
      </c>
      <c r="K22" s="41">
        <v>56.8</v>
      </c>
    </row>
    <row r="23" spans="1:11" ht="17.25" customHeight="1" x14ac:dyDescent="0.25">
      <c r="A23" s="32" t="s">
        <v>50</v>
      </c>
      <c r="B23" s="39">
        <v>481.4</v>
      </c>
      <c r="C23" s="39">
        <v>470.5</v>
      </c>
      <c r="D23" s="39">
        <v>478.5</v>
      </c>
      <c r="E23" s="39">
        <v>481.4</v>
      </c>
      <c r="F23" s="41">
        <v>485.1</v>
      </c>
      <c r="G23" s="41">
        <v>56.6</v>
      </c>
      <c r="H23" s="41">
        <v>55.6</v>
      </c>
      <c r="I23" s="41">
        <v>56.8</v>
      </c>
      <c r="J23" s="41">
        <v>57.4</v>
      </c>
      <c r="K23" s="41">
        <v>58.4</v>
      </c>
    </row>
    <row r="24" spans="1:11" ht="17.25" customHeight="1" x14ac:dyDescent="0.25">
      <c r="A24" s="32" t="s">
        <v>51</v>
      </c>
      <c r="B24" s="39">
        <v>416</v>
      </c>
      <c r="C24" s="39">
        <v>406.2</v>
      </c>
      <c r="D24" s="39">
        <v>407.6</v>
      </c>
      <c r="E24" s="39">
        <v>399.1</v>
      </c>
      <c r="F24" s="41">
        <v>410.8</v>
      </c>
      <c r="G24" s="41">
        <v>52.9</v>
      </c>
      <c r="H24" s="41">
        <v>51.6</v>
      </c>
      <c r="I24" s="41">
        <v>52</v>
      </c>
      <c r="J24" s="41">
        <v>51</v>
      </c>
      <c r="K24" s="41">
        <v>52.7</v>
      </c>
    </row>
    <row r="25" spans="1:11" ht="17.25" customHeight="1" x14ac:dyDescent="0.25">
      <c r="A25" s="32" t="s">
        <v>52</v>
      </c>
      <c r="B25" s="39">
        <v>1225.3</v>
      </c>
      <c r="C25" s="39">
        <v>1230.8</v>
      </c>
      <c r="D25" s="39">
        <v>1236.5999999999999</v>
      </c>
      <c r="E25" s="39">
        <v>1247.0999999999999</v>
      </c>
      <c r="F25" s="41">
        <v>1258.9000000000001</v>
      </c>
      <c r="G25" s="41">
        <v>59</v>
      </c>
      <c r="H25" s="41">
        <v>59.3</v>
      </c>
      <c r="I25" s="41">
        <v>59.7</v>
      </c>
      <c r="J25" s="41">
        <v>60.6</v>
      </c>
      <c r="K25" s="41">
        <v>61.4</v>
      </c>
    </row>
    <row r="26" spans="1:11" ht="17.25" customHeight="1" x14ac:dyDescent="0.25">
      <c r="A26" s="32" t="s">
        <v>53</v>
      </c>
      <c r="B26" s="39">
        <v>450.2</v>
      </c>
      <c r="C26" s="39">
        <v>445.8</v>
      </c>
      <c r="D26" s="39">
        <v>441</v>
      </c>
      <c r="E26" s="39">
        <v>442.2</v>
      </c>
      <c r="F26" s="41">
        <v>448.2</v>
      </c>
      <c r="G26" s="41">
        <v>56.4</v>
      </c>
      <c r="H26" s="41">
        <v>56.1</v>
      </c>
      <c r="I26" s="41">
        <v>55.8</v>
      </c>
      <c r="J26" s="41">
        <v>56.2</v>
      </c>
      <c r="K26" s="41">
        <v>57.5</v>
      </c>
    </row>
    <row r="27" spans="1:11" ht="17.25" customHeight="1" x14ac:dyDescent="0.25">
      <c r="A27" s="32" t="s">
        <v>54</v>
      </c>
      <c r="B27" s="39">
        <v>521.9</v>
      </c>
      <c r="C27" s="39">
        <v>500.5</v>
      </c>
      <c r="D27" s="39">
        <v>510.1</v>
      </c>
      <c r="E27" s="39">
        <v>516</v>
      </c>
      <c r="F27" s="41">
        <v>522</v>
      </c>
      <c r="G27" s="41">
        <v>54.7</v>
      </c>
      <c r="H27" s="41">
        <v>52.6</v>
      </c>
      <c r="I27" s="41">
        <v>53.9</v>
      </c>
      <c r="J27" s="41">
        <v>54.7</v>
      </c>
      <c r="K27" s="41">
        <v>55.9</v>
      </c>
    </row>
    <row r="28" spans="1:11" ht="17.25" customHeight="1" x14ac:dyDescent="0.25">
      <c r="A28" s="32" t="s">
        <v>55</v>
      </c>
      <c r="B28" s="39">
        <v>524.5</v>
      </c>
      <c r="C28" s="39">
        <v>523.5</v>
      </c>
      <c r="D28" s="39">
        <v>517.5</v>
      </c>
      <c r="E28" s="39">
        <v>518.4</v>
      </c>
      <c r="F28" s="41">
        <v>522.6</v>
      </c>
      <c r="G28" s="41">
        <v>56.3</v>
      </c>
      <c r="H28" s="41">
        <v>56.5</v>
      </c>
      <c r="I28" s="41">
        <v>56.2</v>
      </c>
      <c r="J28" s="41">
        <v>56.7</v>
      </c>
      <c r="K28" s="41">
        <v>57.7</v>
      </c>
    </row>
    <row r="29" spans="1:11" ht="17.25" customHeight="1" x14ac:dyDescent="0.25">
      <c r="A29" s="32" t="s">
        <v>56</v>
      </c>
      <c r="B29" s="39">
        <v>370.6</v>
      </c>
      <c r="C29" s="39">
        <v>367.2</v>
      </c>
      <c r="D29" s="39">
        <v>376.1</v>
      </c>
      <c r="E29" s="39">
        <v>379.3</v>
      </c>
      <c r="F29" s="41">
        <v>382.9</v>
      </c>
      <c r="G29" s="41">
        <v>55.5</v>
      </c>
      <c r="H29" s="41">
        <v>54.9</v>
      </c>
      <c r="I29" s="41">
        <v>56.2</v>
      </c>
      <c r="J29" s="41">
        <v>56.6</v>
      </c>
      <c r="K29" s="41">
        <v>57.2</v>
      </c>
    </row>
    <row r="30" spans="1:11" ht="17.25" customHeight="1" x14ac:dyDescent="0.25">
      <c r="A30" s="32" t="s">
        <v>57</v>
      </c>
      <c r="B30" s="39">
        <v>439.5</v>
      </c>
      <c r="C30" s="39">
        <v>432.3</v>
      </c>
      <c r="D30" s="39">
        <v>424.8</v>
      </c>
      <c r="E30" s="39">
        <v>426.1</v>
      </c>
      <c r="F30" s="41">
        <v>429.7</v>
      </c>
      <c r="G30" s="41">
        <v>56.8</v>
      </c>
      <c r="H30" s="41">
        <v>56.2</v>
      </c>
      <c r="I30" s="41">
        <v>55.6</v>
      </c>
      <c r="J30" s="41">
        <v>56.1</v>
      </c>
      <c r="K30" s="41">
        <v>57.3</v>
      </c>
    </row>
    <row r="31" spans="1:11" ht="17.25" customHeight="1" x14ac:dyDescent="0.25">
      <c r="A31" s="33" t="s">
        <v>58</v>
      </c>
      <c r="B31" s="61">
        <v>1368.1</v>
      </c>
      <c r="C31" s="61">
        <v>1357.8</v>
      </c>
      <c r="D31" s="61">
        <v>1364.3</v>
      </c>
      <c r="E31" s="61">
        <v>1356.8</v>
      </c>
      <c r="F31" s="62">
        <v>1368.6</v>
      </c>
      <c r="G31" s="62">
        <v>62.6</v>
      </c>
      <c r="H31" s="62">
        <v>62</v>
      </c>
      <c r="I31" s="62">
        <v>62.3</v>
      </c>
      <c r="J31" s="62">
        <v>61.8</v>
      </c>
      <c r="K31" s="62">
        <v>62.6</v>
      </c>
    </row>
    <row r="34" spans="1:11" x14ac:dyDescent="0.25">
      <c r="I34" s="110" t="s">
        <v>63</v>
      </c>
      <c r="J34" s="110"/>
      <c r="K34" s="110"/>
    </row>
    <row r="35" spans="1:11" ht="15.75" thickBot="1" x14ac:dyDescent="0.3"/>
    <row r="36" spans="1:11" ht="24.75" customHeight="1" thickTop="1" x14ac:dyDescent="0.25">
      <c r="A36" s="111"/>
      <c r="B36" s="107" t="s">
        <v>61</v>
      </c>
      <c r="C36" s="107"/>
      <c r="D36" s="107"/>
      <c r="E36" s="107"/>
      <c r="F36" s="107"/>
      <c r="G36" s="107" t="s">
        <v>62</v>
      </c>
      <c r="H36" s="107"/>
      <c r="I36" s="107"/>
      <c r="J36" s="107"/>
      <c r="K36" s="102"/>
    </row>
    <row r="37" spans="1:11" ht="22.5" customHeight="1" thickBot="1" x14ac:dyDescent="0.3">
      <c r="A37" s="112"/>
      <c r="B37" s="15">
        <v>2014</v>
      </c>
      <c r="C37" s="15">
        <v>2015</v>
      </c>
      <c r="D37" s="15">
        <v>2016</v>
      </c>
      <c r="E37" s="15">
        <v>2017</v>
      </c>
      <c r="F37" s="15">
        <v>2018</v>
      </c>
      <c r="G37" s="15">
        <v>2014</v>
      </c>
      <c r="H37" s="15">
        <v>2015</v>
      </c>
      <c r="I37" s="15">
        <v>2016</v>
      </c>
      <c r="J37" s="15">
        <v>2017</v>
      </c>
      <c r="K37" s="9">
        <v>2018</v>
      </c>
    </row>
    <row r="38" spans="1:11" ht="18.75" customHeight="1" thickTop="1" x14ac:dyDescent="0.25">
      <c r="A38" s="30" t="s">
        <v>17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 ht="23.25" customHeight="1" x14ac:dyDescent="0.25">
      <c r="A39" s="31" t="s">
        <v>33</v>
      </c>
      <c r="B39" s="59">
        <v>8718.9</v>
      </c>
      <c r="C39" s="59">
        <v>7872.4</v>
      </c>
      <c r="D39" s="59">
        <v>7827.4</v>
      </c>
      <c r="E39" s="59">
        <v>7771.2</v>
      </c>
      <c r="F39" s="60">
        <v>7910.7</v>
      </c>
      <c r="G39" s="60">
        <v>51.9</v>
      </c>
      <c r="H39" s="60">
        <v>51.7</v>
      </c>
      <c r="I39" s="60">
        <v>51.6</v>
      </c>
      <c r="J39" s="60">
        <v>51.4</v>
      </c>
      <c r="K39" s="60">
        <v>52.5</v>
      </c>
    </row>
    <row r="40" spans="1:11" ht="17.25" customHeight="1" x14ac:dyDescent="0.25">
      <c r="A40" s="32" t="s">
        <v>34</v>
      </c>
      <c r="B40" s="39">
        <v>319.5</v>
      </c>
      <c r="C40" s="39">
        <v>315</v>
      </c>
      <c r="D40" s="39">
        <v>312.8</v>
      </c>
      <c r="E40" s="39">
        <v>307.10000000000002</v>
      </c>
      <c r="F40" s="41">
        <v>324</v>
      </c>
      <c r="G40" s="41">
        <v>51.9</v>
      </c>
      <c r="H40" s="41">
        <v>51.4</v>
      </c>
      <c r="I40" s="41">
        <v>51.4</v>
      </c>
      <c r="J40" s="41">
        <v>50.6</v>
      </c>
      <c r="K40" s="41">
        <v>53.9</v>
      </c>
    </row>
    <row r="41" spans="1:11" ht="17.25" customHeight="1" x14ac:dyDescent="0.25">
      <c r="A41" s="32" t="s">
        <v>35</v>
      </c>
      <c r="B41" s="39">
        <v>206.1</v>
      </c>
      <c r="C41" s="39">
        <v>190.2</v>
      </c>
      <c r="D41" s="39">
        <v>182.7</v>
      </c>
      <c r="E41" s="39">
        <v>176.1</v>
      </c>
      <c r="F41" s="41">
        <v>185.9</v>
      </c>
      <c r="G41" s="41">
        <v>53.3</v>
      </c>
      <c r="H41" s="41">
        <v>49</v>
      </c>
      <c r="I41" s="41">
        <v>47</v>
      </c>
      <c r="J41" s="41">
        <v>45.2</v>
      </c>
      <c r="K41" s="41">
        <v>47.8</v>
      </c>
    </row>
    <row r="42" spans="1:11" ht="17.25" customHeight="1" x14ac:dyDescent="0.25">
      <c r="A42" s="32" t="s">
        <v>36</v>
      </c>
      <c r="B42" s="39">
        <v>722.5</v>
      </c>
      <c r="C42" s="39">
        <v>735.5</v>
      </c>
      <c r="D42" s="39">
        <v>705.2</v>
      </c>
      <c r="E42" s="39">
        <v>669.9</v>
      </c>
      <c r="F42" s="41">
        <v>672.4</v>
      </c>
      <c r="G42" s="41">
        <v>55.5</v>
      </c>
      <c r="H42" s="41">
        <v>56.8</v>
      </c>
      <c r="I42" s="41">
        <v>54.9</v>
      </c>
      <c r="J42" s="41">
        <v>52.5</v>
      </c>
      <c r="K42" s="41">
        <v>52.7</v>
      </c>
    </row>
    <row r="43" spans="1:11" ht="17.25" customHeight="1" x14ac:dyDescent="0.25">
      <c r="A43" s="32" t="s">
        <v>37</v>
      </c>
      <c r="B43" s="39">
        <v>862.3</v>
      </c>
      <c r="C43" s="39">
        <v>354.2</v>
      </c>
      <c r="D43" s="39">
        <v>362.3</v>
      </c>
      <c r="E43" s="39">
        <v>364.8</v>
      </c>
      <c r="F43" s="41">
        <v>366.1</v>
      </c>
      <c r="G43" s="41">
        <v>49.9</v>
      </c>
      <c r="H43" s="41">
        <v>44.6</v>
      </c>
      <c r="I43" s="41">
        <v>45.8</v>
      </c>
      <c r="J43" s="41">
        <v>46.5</v>
      </c>
      <c r="K43" s="41">
        <v>46.8</v>
      </c>
    </row>
    <row r="44" spans="1:11" ht="17.25" customHeight="1" x14ac:dyDescent="0.25">
      <c r="A44" s="32" t="s">
        <v>38</v>
      </c>
      <c r="B44" s="39">
        <v>251.4</v>
      </c>
      <c r="C44" s="39">
        <v>250.5</v>
      </c>
      <c r="D44" s="39">
        <v>248.7</v>
      </c>
      <c r="E44" s="39">
        <v>246.5</v>
      </c>
      <c r="F44" s="41">
        <v>248.4</v>
      </c>
      <c r="G44" s="41">
        <v>52.6</v>
      </c>
      <c r="H44" s="41">
        <v>52.6</v>
      </c>
      <c r="I44" s="41">
        <v>52.6</v>
      </c>
      <c r="J44" s="41">
        <v>52.2</v>
      </c>
      <c r="K44" s="41">
        <v>53.1</v>
      </c>
    </row>
    <row r="45" spans="1:11" ht="17.25" customHeight="1" x14ac:dyDescent="0.25">
      <c r="A45" s="32" t="s">
        <v>39</v>
      </c>
      <c r="B45" s="39">
        <v>249.7</v>
      </c>
      <c r="C45" s="39">
        <v>243.7</v>
      </c>
      <c r="D45" s="39">
        <v>223.3</v>
      </c>
      <c r="E45" s="39">
        <v>217.7</v>
      </c>
      <c r="F45" s="41">
        <v>226.5</v>
      </c>
      <c r="G45" s="41">
        <v>52.6</v>
      </c>
      <c r="H45" s="41">
        <v>51.3</v>
      </c>
      <c r="I45" s="41">
        <v>47.1</v>
      </c>
      <c r="J45" s="41">
        <v>45.9</v>
      </c>
      <c r="K45" s="41">
        <v>47.8</v>
      </c>
    </row>
    <row r="46" spans="1:11" ht="17.25" customHeight="1" x14ac:dyDescent="0.25">
      <c r="A46" s="32" t="s">
        <v>40</v>
      </c>
      <c r="B46" s="39">
        <v>382.7</v>
      </c>
      <c r="C46" s="39">
        <v>356.9</v>
      </c>
      <c r="D46" s="39">
        <v>353.7</v>
      </c>
      <c r="E46" s="39">
        <v>336.6</v>
      </c>
      <c r="F46" s="41">
        <v>344.3</v>
      </c>
      <c r="G46" s="41">
        <v>54.2</v>
      </c>
      <c r="H46" s="41">
        <v>50.8</v>
      </c>
      <c r="I46" s="41">
        <v>50.7</v>
      </c>
      <c r="J46" s="41">
        <v>48.5</v>
      </c>
      <c r="K46" s="41">
        <v>50.2</v>
      </c>
    </row>
    <row r="47" spans="1:11" ht="17.25" customHeight="1" x14ac:dyDescent="0.25">
      <c r="A47" s="32" t="s">
        <v>41</v>
      </c>
      <c r="B47" s="39">
        <v>240.4</v>
      </c>
      <c r="C47" s="39">
        <v>248.1</v>
      </c>
      <c r="D47" s="39">
        <v>248.2</v>
      </c>
      <c r="E47" s="39">
        <v>253.6</v>
      </c>
      <c r="F47" s="41">
        <v>262</v>
      </c>
      <c r="G47" s="41">
        <v>45.8</v>
      </c>
      <c r="H47" s="41">
        <v>47.2</v>
      </c>
      <c r="I47" s="41">
        <v>47.2</v>
      </c>
      <c r="J47" s="41">
        <v>48.3</v>
      </c>
      <c r="K47" s="41">
        <v>49.8</v>
      </c>
    </row>
    <row r="48" spans="1:11" ht="17.25" customHeight="1" x14ac:dyDescent="0.25">
      <c r="A48" s="32" t="s">
        <v>42</v>
      </c>
      <c r="B48" s="39">
        <v>340.9</v>
      </c>
      <c r="C48" s="39">
        <v>352.3</v>
      </c>
      <c r="D48" s="39">
        <v>354.4</v>
      </c>
      <c r="E48" s="39">
        <v>358.2</v>
      </c>
      <c r="F48" s="41">
        <v>362.6</v>
      </c>
      <c r="G48" s="41">
        <v>51</v>
      </c>
      <c r="H48" s="41">
        <v>52.5</v>
      </c>
      <c r="I48" s="41">
        <v>52.7</v>
      </c>
      <c r="J48" s="41">
        <v>53</v>
      </c>
      <c r="K48" s="41">
        <v>52.9</v>
      </c>
    </row>
    <row r="49" spans="1:11" ht="17.25" customHeight="1" x14ac:dyDescent="0.25">
      <c r="A49" s="32" t="s">
        <v>43</v>
      </c>
      <c r="B49" s="39">
        <v>186.7</v>
      </c>
      <c r="C49" s="39">
        <v>186.1</v>
      </c>
      <c r="D49" s="39">
        <v>182</v>
      </c>
      <c r="E49" s="39">
        <v>182.9</v>
      </c>
      <c r="F49" s="41">
        <v>184.9</v>
      </c>
      <c r="G49" s="41">
        <v>48.8</v>
      </c>
      <c r="H49" s="41">
        <v>49.1</v>
      </c>
      <c r="I49" s="41">
        <v>48.5</v>
      </c>
      <c r="J49" s="41">
        <v>49</v>
      </c>
      <c r="K49" s="41">
        <v>50.2</v>
      </c>
    </row>
    <row r="50" spans="1:11" ht="17.25" customHeight="1" x14ac:dyDescent="0.25">
      <c r="A50" s="32" t="s">
        <v>44</v>
      </c>
      <c r="B50" s="39">
        <v>423.9</v>
      </c>
      <c r="C50" s="39">
        <v>151.6</v>
      </c>
      <c r="D50" s="39">
        <v>151.30000000000001</v>
      </c>
      <c r="E50" s="39">
        <v>147.6</v>
      </c>
      <c r="F50" s="41">
        <v>149.1</v>
      </c>
      <c r="G50" s="41">
        <v>47.6</v>
      </c>
      <c r="H50" s="41">
        <v>51.6</v>
      </c>
      <c r="I50" s="41">
        <v>53.7</v>
      </c>
      <c r="J50" s="41">
        <v>52.6</v>
      </c>
      <c r="K50" s="41">
        <v>54.2</v>
      </c>
    </row>
    <row r="51" spans="1:11" ht="17.25" customHeight="1" x14ac:dyDescent="0.25">
      <c r="A51" s="32" t="s">
        <v>45</v>
      </c>
      <c r="B51" s="39">
        <v>490</v>
      </c>
      <c r="C51" s="39">
        <v>482.9</v>
      </c>
      <c r="D51" s="39">
        <v>486.6</v>
      </c>
      <c r="E51" s="39">
        <v>501.6</v>
      </c>
      <c r="F51" s="41">
        <v>517.79999999999995</v>
      </c>
      <c r="G51" s="41">
        <v>50.8</v>
      </c>
      <c r="H51" s="41">
        <v>50</v>
      </c>
      <c r="I51" s="41">
        <v>50.5</v>
      </c>
      <c r="J51" s="41">
        <v>52.1</v>
      </c>
      <c r="K51" s="41">
        <v>53.9</v>
      </c>
    </row>
    <row r="52" spans="1:11" ht="17.25" customHeight="1" x14ac:dyDescent="0.25">
      <c r="A52" s="32" t="s">
        <v>46</v>
      </c>
      <c r="B52" s="39">
        <v>240.9</v>
      </c>
      <c r="C52" s="39">
        <v>245.5</v>
      </c>
      <c r="D52" s="39">
        <v>237.3</v>
      </c>
      <c r="E52" s="39">
        <v>230.5</v>
      </c>
      <c r="F52" s="41">
        <v>235.1</v>
      </c>
      <c r="G52" s="41">
        <v>52.1</v>
      </c>
      <c r="H52" s="41">
        <v>53.3</v>
      </c>
      <c r="I52" s="41">
        <v>51.9</v>
      </c>
      <c r="J52" s="41">
        <v>50.7</v>
      </c>
      <c r="K52" s="41">
        <v>52.2</v>
      </c>
    </row>
    <row r="53" spans="1:11" ht="17.25" customHeight="1" x14ac:dyDescent="0.25">
      <c r="A53" s="32" t="s">
        <v>47</v>
      </c>
      <c r="B53" s="39">
        <v>447.5</v>
      </c>
      <c r="C53" s="39">
        <v>461.7</v>
      </c>
      <c r="D53" s="39">
        <v>457.1</v>
      </c>
      <c r="E53" s="39">
        <v>448.4</v>
      </c>
      <c r="F53" s="41">
        <v>453.3</v>
      </c>
      <c r="G53" s="41">
        <v>48.2</v>
      </c>
      <c r="H53" s="41">
        <v>49.9</v>
      </c>
      <c r="I53" s="41">
        <v>49.6</v>
      </c>
      <c r="J53" s="41">
        <v>48.8</v>
      </c>
      <c r="K53" s="41">
        <v>49.5</v>
      </c>
    </row>
    <row r="54" spans="1:11" ht="17.25" customHeight="1" x14ac:dyDescent="0.25">
      <c r="A54" s="32" t="s">
        <v>48</v>
      </c>
      <c r="B54" s="39">
        <v>290.2</v>
      </c>
      <c r="C54" s="39">
        <v>278.7</v>
      </c>
      <c r="D54" s="39">
        <v>275</v>
      </c>
      <c r="E54" s="39">
        <v>282</v>
      </c>
      <c r="F54" s="41">
        <v>278.10000000000002</v>
      </c>
      <c r="G54" s="41">
        <v>50.9</v>
      </c>
      <c r="H54" s="41">
        <v>49.2</v>
      </c>
      <c r="I54" s="41">
        <v>48.8</v>
      </c>
      <c r="J54" s="41">
        <v>50.3</v>
      </c>
      <c r="K54" s="41">
        <v>50.1</v>
      </c>
    </row>
    <row r="55" spans="1:11" ht="17.25" customHeight="1" x14ac:dyDescent="0.25">
      <c r="A55" s="32" t="s">
        <v>49</v>
      </c>
      <c r="B55" s="39">
        <v>234.1</v>
      </c>
      <c r="C55" s="39">
        <v>241.8</v>
      </c>
      <c r="D55" s="39">
        <v>233.1</v>
      </c>
      <c r="E55" s="39">
        <v>222.7</v>
      </c>
      <c r="F55" s="41">
        <v>240.3</v>
      </c>
      <c r="G55" s="41">
        <v>54.5</v>
      </c>
      <c r="H55" s="41">
        <v>56.2</v>
      </c>
      <c r="I55" s="41">
        <v>54.2</v>
      </c>
      <c r="J55" s="41">
        <v>51.6</v>
      </c>
      <c r="K55" s="41">
        <v>55.7</v>
      </c>
    </row>
    <row r="56" spans="1:11" ht="17.25" customHeight="1" x14ac:dyDescent="0.25">
      <c r="A56" s="32" t="s">
        <v>50</v>
      </c>
      <c r="B56" s="39">
        <v>232.2</v>
      </c>
      <c r="C56" s="39">
        <v>227.6</v>
      </c>
      <c r="D56" s="39">
        <v>236.2</v>
      </c>
      <c r="E56" s="39">
        <v>243.2</v>
      </c>
      <c r="F56" s="41">
        <v>241.1</v>
      </c>
      <c r="G56" s="41">
        <v>51.7</v>
      </c>
      <c r="H56" s="41">
        <v>50.9</v>
      </c>
      <c r="I56" s="41">
        <v>53.1</v>
      </c>
      <c r="J56" s="41">
        <v>54.8</v>
      </c>
      <c r="K56" s="41">
        <v>54.9</v>
      </c>
    </row>
    <row r="57" spans="1:11" ht="17.25" customHeight="1" x14ac:dyDescent="0.25">
      <c r="A57" s="32" t="s">
        <v>51</v>
      </c>
      <c r="B57" s="39">
        <v>210.6</v>
      </c>
      <c r="C57" s="39">
        <v>201.4</v>
      </c>
      <c r="D57" s="39">
        <v>210.9</v>
      </c>
      <c r="E57" s="39">
        <v>195.5</v>
      </c>
      <c r="F57" s="41">
        <v>202.5</v>
      </c>
      <c r="G57" s="41">
        <v>51.5</v>
      </c>
      <c r="H57" s="41">
        <v>49.3</v>
      </c>
      <c r="I57" s="41">
        <v>51.8</v>
      </c>
      <c r="J57" s="41">
        <v>48.1</v>
      </c>
      <c r="K57" s="41">
        <v>50</v>
      </c>
    </row>
    <row r="58" spans="1:11" ht="17.25" customHeight="1" x14ac:dyDescent="0.25">
      <c r="A58" s="32" t="s">
        <v>52</v>
      </c>
      <c r="B58" s="39">
        <v>581</v>
      </c>
      <c r="C58" s="39">
        <v>574.5</v>
      </c>
      <c r="D58" s="39">
        <v>595.6</v>
      </c>
      <c r="E58" s="39">
        <v>602.9</v>
      </c>
      <c r="F58" s="41">
        <v>607.79999999999995</v>
      </c>
      <c r="G58" s="41">
        <v>53.2</v>
      </c>
      <c r="H58" s="41">
        <v>52.7</v>
      </c>
      <c r="I58" s="41">
        <v>54.8</v>
      </c>
      <c r="J58" s="41">
        <v>55.8</v>
      </c>
      <c r="K58" s="41">
        <v>56.4</v>
      </c>
    </row>
    <row r="59" spans="1:11" ht="17.25" customHeight="1" x14ac:dyDescent="0.25">
      <c r="A59" s="32" t="s">
        <v>53</v>
      </c>
      <c r="B59" s="39">
        <v>206.1</v>
      </c>
      <c r="C59" s="39">
        <v>210.8</v>
      </c>
      <c r="D59" s="39">
        <v>207</v>
      </c>
      <c r="E59" s="39">
        <v>199.7</v>
      </c>
      <c r="F59" s="41">
        <v>209.1</v>
      </c>
      <c r="G59" s="41">
        <v>49.1</v>
      </c>
      <c r="H59" s="41">
        <v>50.5</v>
      </c>
      <c r="I59" s="41">
        <v>49.8</v>
      </c>
      <c r="J59" s="41">
        <v>48.2</v>
      </c>
      <c r="K59" s="41">
        <v>51</v>
      </c>
    </row>
    <row r="60" spans="1:11" ht="17.25" customHeight="1" x14ac:dyDescent="0.25">
      <c r="A60" s="32" t="s">
        <v>54</v>
      </c>
      <c r="B60" s="39">
        <v>257.3</v>
      </c>
      <c r="C60" s="39">
        <v>242.6</v>
      </c>
      <c r="D60" s="39">
        <v>238.5</v>
      </c>
      <c r="E60" s="39">
        <v>250.3</v>
      </c>
      <c r="F60" s="41">
        <v>259.10000000000002</v>
      </c>
      <c r="G60" s="41">
        <v>51.7</v>
      </c>
      <c r="H60" s="41">
        <v>48.9</v>
      </c>
      <c r="I60" s="41">
        <v>48.3</v>
      </c>
      <c r="J60" s="41">
        <v>50.9</v>
      </c>
      <c r="K60" s="41">
        <v>53.1</v>
      </c>
    </row>
    <row r="61" spans="1:11" ht="17.25" customHeight="1" x14ac:dyDescent="0.25">
      <c r="A61" s="32" t="s">
        <v>55</v>
      </c>
      <c r="B61" s="39">
        <v>257.10000000000002</v>
      </c>
      <c r="C61" s="39">
        <v>258.3</v>
      </c>
      <c r="D61" s="39">
        <v>252.1</v>
      </c>
      <c r="E61" s="39">
        <v>255.6</v>
      </c>
      <c r="F61" s="41">
        <v>255.5</v>
      </c>
      <c r="G61" s="41">
        <v>52.2</v>
      </c>
      <c r="H61" s="41">
        <v>52.8</v>
      </c>
      <c r="I61" s="41">
        <v>51.9</v>
      </c>
      <c r="J61" s="41">
        <v>52.9</v>
      </c>
      <c r="K61" s="41">
        <v>53.4</v>
      </c>
    </row>
    <row r="62" spans="1:11" ht="17.25" customHeight="1" x14ac:dyDescent="0.25">
      <c r="A62" s="32" t="s">
        <v>56</v>
      </c>
      <c r="B62" s="39">
        <v>178.4</v>
      </c>
      <c r="C62" s="39">
        <v>167.5</v>
      </c>
      <c r="D62" s="39">
        <v>171.7</v>
      </c>
      <c r="E62" s="39">
        <v>180.8</v>
      </c>
      <c r="F62" s="41">
        <v>183.3</v>
      </c>
      <c r="G62" s="41">
        <v>51.2</v>
      </c>
      <c r="H62" s="41">
        <v>48</v>
      </c>
      <c r="I62" s="41">
        <v>49.2</v>
      </c>
      <c r="J62" s="41">
        <v>51.7</v>
      </c>
      <c r="K62" s="41">
        <v>52.5</v>
      </c>
    </row>
    <row r="63" spans="1:11" ht="17.25" customHeight="1" x14ac:dyDescent="0.25">
      <c r="A63" s="32" t="s">
        <v>57</v>
      </c>
      <c r="B63" s="39">
        <v>222.1</v>
      </c>
      <c r="C63" s="39">
        <v>214.8</v>
      </c>
      <c r="D63" s="39">
        <v>212.3</v>
      </c>
      <c r="E63" s="39">
        <v>213</v>
      </c>
      <c r="F63" s="41">
        <v>215.2</v>
      </c>
      <c r="G63" s="41">
        <v>54.6</v>
      </c>
      <c r="H63" s="41">
        <v>53.1</v>
      </c>
      <c r="I63" s="41">
        <v>52.8</v>
      </c>
      <c r="J63" s="41">
        <v>53.3</v>
      </c>
      <c r="K63" s="41">
        <v>54.5</v>
      </c>
    </row>
    <row r="64" spans="1:11" ht="17.25" customHeight="1" x14ac:dyDescent="0.25">
      <c r="A64" s="33" t="s">
        <v>58</v>
      </c>
      <c r="B64" s="61">
        <v>685.3</v>
      </c>
      <c r="C64" s="61">
        <v>680.2</v>
      </c>
      <c r="D64" s="61">
        <v>689.4</v>
      </c>
      <c r="E64" s="61">
        <v>684</v>
      </c>
      <c r="F64" s="62">
        <v>686.3</v>
      </c>
      <c r="G64" s="62">
        <v>58.5</v>
      </c>
      <c r="H64" s="62">
        <v>57.9</v>
      </c>
      <c r="I64" s="62">
        <v>58.6</v>
      </c>
      <c r="J64" s="62">
        <v>58.1</v>
      </c>
      <c r="K64" s="62">
        <v>58.5</v>
      </c>
    </row>
    <row r="66" spans="1:11" x14ac:dyDescent="0.25">
      <c r="I66" s="110" t="s">
        <v>63</v>
      </c>
      <c r="J66" s="110"/>
      <c r="K66" s="110"/>
    </row>
    <row r="67" spans="1:11" ht="15.75" thickBot="1" x14ac:dyDescent="0.3"/>
    <row r="68" spans="1:11" ht="24.75" customHeight="1" thickTop="1" x14ac:dyDescent="0.25">
      <c r="A68" s="111"/>
      <c r="B68" s="107" t="s">
        <v>61</v>
      </c>
      <c r="C68" s="107"/>
      <c r="D68" s="107"/>
      <c r="E68" s="107"/>
      <c r="F68" s="107"/>
      <c r="G68" s="107" t="s">
        <v>62</v>
      </c>
      <c r="H68" s="107"/>
      <c r="I68" s="107"/>
      <c r="J68" s="107"/>
      <c r="K68" s="102"/>
    </row>
    <row r="69" spans="1:11" ht="22.5" customHeight="1" thickBot="1" x14ac:dyDescent="0.3">
      <c r="A69" s="112"/>
      <c r="B69" s="15">
        <v>2014</v>
      </c>
      <c r="C69" s="15">
        <v>2015</v>
      </c>
      <c r="D69" s="15">
        <v>2016</v>
      </c>
      <c r="E69" s="15">
        <v>2017</v>
      </c>
      <c r="F69" s="15">
        <v>2018</v>
      </c>
      <c r="G69" s="15">
        <v>2014</v>
      </c>
      <c r="H69" s="15">
        <v>2015</v>
      </c>
      <c r="I69" s="15">
        <v>2016</v>
      </c>
      <c r="J69" s="15">
        <v>2017</v>
      </c>
      <c r="K69" s="9">
        <v>2018</v>
      </c>
    </row>
    <row r="70" spans="1:11" ht="18.75" customHeight="1" thickTop="1" x14ac:dyDescent="0.25">
      <c r="A70" s="30" t="s">
        <v>18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spans="1:11" ht="23.25" customHeight="1" x14ac:dyDescent="0.25">
      <c r="A71" s="31" t="s">
        <v>33</v>
      </c>
      <c r="B71" s="59">
        <v>9354.4</v>
      </c>
      <c r="C71" s="59">
        <v>8570.7999999999993</v>
      </c>
      <c r="D71" s="59">
        <v>8449.5</v>
      </c>
      <c r="E71" s="59">
        <v>8385.2000000000007</v>
      </c>
      <c r="F71" s="60">
        <v>8450.2000000000007</v>
      </c>
      <c r="G71" s="60">
        <v>61.8</v>
      </c>
      <c r="H71" s="60">
        <v>62.2</v>
      </c>
      <c r="I71" s="60">
        <v>61.6</v>
      </c>
      <c r="J71" s="60">
        <v>61.4</v>
      </c>
      <c r="K71" s="60">
        <v>62.1</v>
      </c>
    </row>
    <row r="72" spans="1:11" ht="17.25" customHeight="1" x14ac:dyDescent="0.25">
      <c r="A72" s="32" t="s">
        <v>34</v>
      </c>
      <c r="B72" s="39">
        <v>342.1</v>
      </c>
      <c r="C72" s="39">
        <v>359.9</v>
      </c>
      <c r="D72" s="39">
        <v>346</v>
      </c>
      <c r="E72" s="39">
        <v>333.8</v>
      </c>
      <c r="F72" s="41">
        <v>328.7</v>
      </c>
      <c r="G72" s="41">
        <v>61.2</v>
      </c>
      <c r="H72" s="41">
        <v>64.599999999999994</v>
      </c>
      <c r="I72" s="41">
        <v>62.4</v>
      </c>
      <c r="J72" s="41">
        <v>60.5</v>
      </c>
      <c r="K72" s="41">
        <v>60</v>
      </c>
    </row>
    <row r="73" spans="1:11" ht="17.25" customHeight="1" x14ac:dyDescent="0.25">
      <c r="A73" s="32" t="s">
        <v>35</v>
      </c>
      <c r="B73" s="39">
        <v>204.4</v>
      </c>
      <c r="C73" s="39">
        <v>207.1</v>
      </c>
      <c r="D73" s="39">
        <v>199.4</v>
      </c>
      <c r="E73" s="39">
        <v>189.9</v>
      </c>
      <c r="F73" s="41">
        <v>185.2</v>
      </c>
      <c r="G73" s="41">
        <v>56.7</v>
      </c>
      <c r="H73" s="41">
        <v>57.4</v>
      </c>
      <c r="I73" s="41">
        <v>55.3</v>
      </c>
      <c r="J73" s="41">
        <v>52.7</v>
      </c>
      <c r="K73" s="41">
        <v>51.5</v>
      </c>
    </row>
    <row r="74" spans="1:11" ht="17.25" customHeight="1" x14ac:dyDescent="0.25">
      <c r="A74" s="32" t="s">
        <v>36</v>
      </c>
      <c r="B74" s="39">
        <v>750.3</v>
      </c>
      <c r="C74" s="39">
        <v>744.1</v>
      </c>
      <c r="D74" s="39">
        <v>720.2</v>
      </c>
      <c r="E74" s="39">
        <v>721</v>
      </c>
      <c r="F74" s="41">
        <v>729.9</v>
      </c>
      <c r="G74" s="41">
        <v>65.599999999999994</v>
      </c>
      <c r="H74" s="41">
        <v>65.400000000000006</v>
      </c>
      <c r="I74" s="41">
        <v>63.8</v>
      </c>
      <c r="J74" s="41">
        <v>64.400000000000006</v>
      </c>
      <c r="K74" s="41">
        <v>65.3</v>
      </c>
    </row>
    <row r="75" spans="1:11" ht="17.25" customHeight="1" x14ac:dyDescent="0.25">
      <c r="A75" s="32" t="s">
        <v>37</v>
      </c>
      <c r="B75" s="39">
        <v>890.1</v>
      </c>
      <c r="C75" s="39">
        <v>402.1</v>
      </c>
      <c r="D75" s="39">
        <v>386.1</v>
      </c>
      <c r="E75" s="39">
        <v>369.5</v>
      </c>
      <c r="F75" s="41">
        <v>374.9</v>
      </c>
      <c r="G75" s="41">
        <v>59</v>
      </c>
      <c r="H75" s="41">
        <v>56.6</v>
      </c>
      <c r="I75" s="41">
        <v>54.8</v>
      </c>
      <c r="J75" s="41">
        <v>52.8</v>
      </c>
      <c r="K75" s="41">
        <v>53.5</v>
      </c>
    </row>
    <row r="76" spans="1:11" ht="17.25" customHeight="1" x14ac:dyDescent="0.25">
      <c r="A76" s="32" t="s">
        <v>38</v>
      </c>
      <c r="B76" s="39">
        <v>263.39999999999998</v>
      </c>
      <c r="C76" s="39">
        <v>256.10000000000002</v>
      </c>
      <c r="D76" s="39">
        <v>258.89999999999998</v>
      </c>
      <c r="E76" s="39">
        <v>264.10000000000002</v>
      </c>
      <c r="F76" s="41">
        <v>268.3</v>
      </c>
      <c r="G76" s="41">
        <v>59.9</v>
      </c>
      <c r="H76" s="41">
        <v>58.6</v>
      </c>
      <c r="I76" s="41">
        <v>59.6</v>
      </c>
      <c r="J76" s="41">
        <v>61</v>
      </c>
      <c r="K76" s="41">
        <v>62.4</v>
      </c>
    </row>
    <row r="77" spans="1:11" ht="17.25" customHeight="1" x14ac:dyDescent="0.25">
      <c r="A77" s="32" t="s">
        <v>39</v>
      </c>
      <c r="B77" s="39">
        <v>271.7</v>
      </c>
      <c r="C77" s="39">
        <v>275.60000000000002</v>
      </c>
      <c r="D77" s="39">
        <v>282.2</v>
      </c>
      <c r="E77" s="39">
        <v>278.60000000000002</v>
      </c>
      <c r="F77" s="41">
        <v>275.89999999999998</v>
      </c>
      <c r="G77" s="41">
        <v>60.5</v>
      </c>
      <c r="H77" s="41">
        <v>61.4</v>
      </c>
      <c r="I77" s="41">
        <v>62.9</v>
      </c>
      <c r="J77" s="41">
        <v>62.2</v>
      </c>
      <c r="K77" s="41">
        <v>61.7</v>
      </c>
    </row>
    <row r="78" spans="1:11" ht="17.25" customHeight="1" x14ac:dyDescent="0.25">
      <c r="A78" s="32" t="s">
        <v>40</v>
      </c>
      <c r="B78" s="39">
        <v>390.8</v>
      </c>
      <c r="C78" s="39">
        <v>388.2</v>
      </c>
      <c r="D78" s="39">
        <v>381.2</v>
      </c>
      <c r="E78" s="39">
        <v>383.1</v>
      </c>
      <c r="F78" s="41">
        <v>387.9</v>
      </c>
      <c r="G78" s="41">
        <v>62.8</v>
      </c>
      <c r="H78" s="41">
        <v>62.8</v>
      </c>
      <c r="I78" s="41">
        <v>62</v>
      </c>
      <c r="J78" s="41">
        <v>62.8</v>
      </c>
      <c r="K78" s="41">
        <v>64.2</v>
      </c>
    </row>
    <row r="79" spans="1:11" ht="17.25" customHeight="1" x14ac:dyDescent="0.25">
      <c r="A79" s="32" t="s">
        <v>41</v>
      </c>
      <c r="B79" s="39">
        <v>307.39999999999998</v>
      </c>
      <c r="C79" s="39">
        <v>310.2</v>
      </c>
      <c r="D79" s="39">
        <v>308.7</v>
      </c>
      <c r="E79" s="39">
        <v>305.39999999999998</v>
      </c>
      <c r="F79" s="41">
        <v>303.8</v>
      </c>
      <c r="G79" s="41">
        <v>62.5</v>
      </c>
      <c r="H79" s="41">
        <v>63</v>
      </c>
      <c r="I79" s="41">
        <v>62.7</v>
      </c>
      <c r="J79" s="41">
        <v>62.1</v>
      </c>
      <c r="K79" s="41">
        <v>61.8</v>
      </c>
    </row>
    <row r="80" spans="1:11" ht="17.25" customHeight="1" x14ac:dyDescent="0.25">
      <c r="A80" s="32" t="s">
        <v>42</v>
      </c>
      <c r="B80" s="39">
        <v>383.4</v>
      </c>
      <c r="C80" s="39">
        <v>387.6</v>
      </c>
      <c r="D80" s="39">
        <v>381.9</v>
      </c>
      <c r="E80" s="39">
        <v>382.9</v>
      </c>
      <c r="F80" s="41">
        <v>393.1</v>
      </c>
      <c r="G80" s="41">
        <v>63.4</v>
      </c>
      <c r="H80" s="41">
        <v>64.2</v>
      </c>
      <c r="I80" s="41">
        <v>63.4</v>
      </c>
      <c r="J80" s="41">
        <v>63.7</v>
      </c>
      <c r="K80" s="41">
        <v>64.900000000000006</v>
      </c>
    </row>
    <row r="81" spans="1:11" ht="17.25" customHeight="1" x14ac:dyDescent="0.25">
      <c r="A81" s="32" t="s">
        <v>43</v>
      </c>
      <c r="B81" s="39">
        <v>204.4</v>
      </c>
      <c r="C81" s="39">
        <v>200.7</v>
      </c>
      <c r="D81" s="39">
        <v>193.7</v>
      </c>
      <c r="E81" s="39">
        <v>193.9</v>
      </c>
      <c r="F81" s="41">
        <v>195.6</v>
      </c>
      <c r="G81" s="41">
        <v>60.2</v>
      </c>
      <c r="H81" s="41">
        <v>59.5</v>
      </c>
      <c r="I81" s="41">
        <v>57.8</v>
      </c>
      <c r="J81" s="41">
        <v>58.2</v>
      </c>
      <c r="K81" s="41">
        <v>59.2</v>
      </c>
    </row>
    <row r="82" spans="1:11" ht="17.25" customHeight="1" x14ac:dyDescent="0.25">
      <c r="A82" s="32" t="s">
        <v>44</v>
      </c>
      <c r="B82" s="39">
        <v>453.7</v>
      </c>
      <c r="C82" s="39">
        <v>154.69999999999999</v>
      </c>
      <c r="D82" s="39">
        <v>147.19999999999999</v>
      </c>
      <c r="E82" s="39">
        <v>144.5</v>
      </c>
      <c r="F82" s="41">
        <v>149.1</v>
      </c>
      <c r="G82" s="41">
        <v>57</v>
      </c>
      <c r="H82" s="41">
        <v>57.9</v>
      </c>
      <c r="I82" s="41">
        <v>57.7</v>
      </c>
      <c r="J82" s="41">
        <v>57</v>
      </c>
      <c r="K82" s="41">
        <v>59.9</v>
      </c>
    </row>
    <row r="83" spans="1:11" ht="17.25" customHeight="1" x14ac:dyDescent="0.25">
      <c r="A83" s="32" t="s">
        <v>45</v>
      </c>
      <c r="B83" s="39">
        <v>548.20000000000005</v>
      </c>
      <c r="C83" s="39">
        <v>559.1</v>
      </c>
      <c r="D83" s="39">
        <v>560.4</v>
      </c>
      <c r="E83" s="39">
        <v>549.20000000000005</v>
      </c>
      <c r="F83" s="41">
        <v>543.4</v>
      </c>
      <c r="G83" s="41">
        <v>60.1</v>
      </c>
      <c r="H83" s="41">
        <v>61.4</v>
      </c>
      <c r="I83" s="41">
        <v>61.7</v>
      </c>
      <c r="J83" s="41">
        <v>60.5</v>
      </c>
      <c r="K83" s="41">
        <v>60</v>
      </c>
    </row>
    <row r="84" spans="1:11" ht="17.25" customHeight="1" x14ac:dyDescent="0.25">
      <c r="A84" s="32" t="s">
        <v>46</v>
      </c>
      <c r="B84" s="39">
        <v>260.60000000000002</v>
      </c>
      <c r="C84" s="39">
        <v>263.2</v>
      </c>
      <c r="D84" s="39">
        <v>260.8</v>
      </c>
      <c r="E84" s="39">
        <v>259.2</v>
      </c>
      <c r="F84" s="41">
        <v>261.10000000000002</v>
      </c>
      <c r="G84" s="41">
        <v>63.1</v>
      </c>
      <c r="H84" s="41">
        <v>64</v>
      </c>
      <c r="I84" s="41">
        <v>63.7</v>
      </c>
      <c r="J84" s="41">
        <v>63.7</v>
      </c>
      <c r="K84" s="41">
        <v>64.7</v>
      </c>
    </row>
    <row r="85" spans="1:11" ht="17.25" customHeight="1" x14ac:dyDescent="0.25">
      <c r="A85" s="32" t="s">
        <v>47</v>
      </c>
      <c r="B85" s="39">
        <v>561.9</v>
      </c>
      <c r="C85" s="39">
        <v>554.5</v>
      </c>
      <c r="D85" s="39">
        <v>543.5</v>
      </c>
      <c r="E85" s="39">
        <v>538.20000000000005</v>
      </c>
      <c r="F85" s="41">
        <v>548.6</v>
      </c>
      <c r="G85" s="41">
        <v>66.099999999999994</v>
      </c>
      <c r="H85" s="41">
        <v>65.400000000000006</v>
      </c>
      <c r="I85" s="41">
        <v>64.400000000000006</v>
      </c>
      <c r="J85" s="41">
        <v>64</v>
      </c>
      <c r="K85" s="41">
        <v>65.5</v>
      </c>
    </row>
    <row r="86" spans="1:11" ht="17.25" customHeight="1" x14ac:dyDescent="0.25">
      <c r="A86" s="32" t="s">
        <v>48</v>
      </c>
      <c r="B86" s="39">
        <v>312.7</v>
      </c>
      <c r="C86" s="39">
        <v>304.89999999999998</v>
      </c>
      <c r="D86" s="39">
        <v>295.39999999999998</v>
      </c>
      <c r="E86" s="39">
        <v>293</v>
      </c>
      <c r="F86" s="41">
        <v>302.5</v>
      </c>
      <c r="G86" s="41">
        <v>61.1</v>
      </c>
      <c r="H86" s="41">
        <v>59.9</v>
      </c>
      <c r="I86" s="41">
        <v>58.3</v>
      </c>
      <c r="J86" s="41">
        <v>58.2</v>
      </c>
      <c r="K86" s="41">
        <v>60.6</v>
      </c>
    </row>
    <row r="87" spans="1:11" ht="17.25" customHeight="1" x14ac:dyDescent="0.25">
      <c r="A87" s="32" t="s">
        <v>49</v>
      </c>
      <c r="B87" s="39">
        <v>241.9</v>
      </c>
      <c r="C87" s="39">
        <v>245.9</v>
      </c>
      <c r="D87" s="39">
        <v>241.1</v>
      </c>
      <c r="E87" s="39">
        <v>237.5</v>
      </c>
      <c r="F87" s="41">
        <v>233.3</v>
      </c>
      <c r="G87" s="41">
        <v>60.1</v>
      </c>
      <c r="H87" s="41">
        <v>61</v>
      </c>
      <c r="I87" s="41">
        <v>59.8</v>
      </c>
      <c r="J87" s="41">
        <v>58.8</v>
      </c>
      <c r="K87" s="41">
        <v>57.9</v>
      </c>
    </row>
    <row r="88" spans="1:11" ht="17.25" customHeight="1" x14ac:dyDescent="0.25">
      <c r="A88" s="32" t="s">
        <v>50</v>
      </c>
      <c r="B88" s="39">
        <v>249.2</v>
      </c>
      <c r="C88" s="39">
        <v>242.9</v>
      </c>
      <c r="D88" s="39">
        <v>242.3</v>
      </c>
      <c r="E88" s="39">
        <v>238.2</v>
      </c>
      <c r="F88" s="41">
        <v>244</v>
      </c>
      <c r="G88" s="41">
        <v>62</v>
      </c>
      <c r="H88" s="41">
        <v>60.8</v>
      </c>
      <c r="I88" s="41">
        <v>61</v>
      </c>
      <c r="J88" s="41">
        <v>60.3</v>
      </c>
      <c r="K88" s="41">
        <v>62.3</v>
      </c>
    </row>
    <row r="89" spans="1:11" ht="17.25" customHeight="1" x14ac:dyDescent="0.25">
      <c r="A89" s="32" t="s">
        <v>51</v>
      </c>
      <c r="B89" s="39">
        <v>205.4</v>
      </c>
      <c r="C89" s="39">
        <v>204.8</v>
      </c>
      <c r="D89" s="39">
        <v>196.7</v>
      </c>
      <c r="E89" s="39">
        <v>203.6</v>
      </c>
      <c r="F89" s="41">
        <v>208.3</v>
      </c>
      <c r="G89" s="41">
        <v>54.3</v>
      </c>
      <c r="H89" s="41">
        <v>54.2</v>
      </c>
      <c r="I89" s="41">
        <v>52.2</v>
      </c>
      <c r="J89" s="41">
        <v>54.2</v>
      </c>
      <c r="K89" s="41">
        <v>55.6</v>
      </c>
    </row>
    <row r="90" spans="1:11" ht="17.25" customHeight="1" x14ac:dyDescent="0.25">
      <c r="A90" s="32" t="s">
        <v>52</v>
      </c>
      <c r="B90" s="39">
        <v>644.29999999999995</v>
      </c>
      <c r="C90" s="39">
        <v>656.3</v>
      </c>
      <c r="D90" s="39">
        <v>641</v>
      </c>
      <c r="E90" s="39">
        <v>644.20000000000005</v>
      </c>
      <c r="F90" s="41">
        <v>651.1</v>
      </c>
      <c r="G90" s="41">
        <v>65.3</v>
      </c>
      <c r="H90" s="41">
        <v>66.599999999999994</v>
      </c>
      <c r="I90" s="41">
        <v>65.2</v>
      </c>
      <c r="J90" s="41">
        <v>66</v>
      </c>
      <c r="K90" s="41">
        <v>67</v>
      </c>
    </row>
    <row r="91" spans="1:11" ht="17.25" customHeight="1" x14ac:dyDescent="0.25">
      <c r="A91" s="32" t="s">
        <v>53</v>
      </c>
      <c r="B91" s="39">
        <v>244.1</v>
      </c>
      <c r="C91" s="39">
        <v>235</v>
      </c>
      <c r="D91" s="39">
        <v>234</v>
      </c>
      <c r="E91" s="39">
        <v>242.5</v>
      </c>
      <c r="F91" s="41">
        <v>239.1</v>
      </c>
      <c r="G91" s="41">
        <v>64.400000000000006</v>
      </c>
      <c r="H91" s="41">
        <v>62.3</v>
      </c>
      <c r="I91" s="41">
        <v>62.4</v>
      </c>
      <c r="J91" s="41">
        <v>65</v>
      </c>
      <c r="K91" s="41">
        <v>64.7</v>
      </c>
    </row>
    <row r="92" spans="1:11" ht="17.25" customHeight="1" x14ac:dyDescent="0.25">
      <c r="A92" s="32" t="s">
        <v>54</v>
      </c>
      <c r="B92" s="39">
        <v>264.60000000000002</v>
      </c>
      <c r="C92" s="39">
        <v>257.89999999999998</v>
      </c>
      <c r="D92" s="39">
        <v>271.60000000000002</v>
      </c>
      <c r="E92" s="39">
        <v>265.7</v>
      </c>
      <c r="F92" s="41">
        <v>262.89999999999998</v>
      </c>
      <c r="G92" s="41">
        <v>57.9</v>
      </c>
      <c r="H92" s="41">
        <v>56.7</v>
      </c>
      <c r="I92" s="41">
        <v>60</v>
      </c>
      <c r="J92" s="41">
        <v>59</v>
      </c>
      <c r="K92" s="41">
        <v>58.8</v>
      </c>
    </row>
    <row r="93" spans="1:11" ht="17.25" customHeight="1" x14ac:dyDescent="0.25">
      <c r="A93" s="32" t="s">
        <v>55</v>
      </c>
      <c r="B93" s="39">
        <v>267.39999999999998</v>
      </c>
      <c r="C93" s="39">
        <v>265.2</v>
      </c>
      <c r="D93" s="39">
        <v>265.39999999999998</v>
      </c>
      <c r="E93" s="39">
        <v>262.8</v>
      </c>
      <c r="F93" s="41">
        <v>267.10000000000002</v>
      </c>
      <c r="G93" s="41">
        <v>61</v>
      </c>
      <c r="H93" s="41">
        <v>60.7</v>
      </c>
      <c r="I93" s="41">
        <v>61.2</v>
      </c>
      <c r="J93" s="41">
        <v>60.9</v>
      </c>
      <c r="K93" s="41">
        <v>62.4</v>
      </c>
    </row>
    <row r="94" spans="1:11" ht="17.25" customHeight="1" x14ac:dyDescent="0.25">
      <c r="A94" s="32" t="s">
        <v>56</v>
      </c>
      <c r="B94" s="39">
        <v>192.2</v>
      </c>
      <c r="C94" s="39">
        <v>199.7</v>
      </c>
      <c r="D94" s="39">
        <v>204.4</v>
      </c>
      <c r="E94" s="39">
        <v>198.5</v>
      </c>
      <c r="F94" s="41">
        <v>199.6</v>
      </c>
      <c r="G94" s="41">
        <v>60.1</v>
      </c>
      <c r="H94" s="41">
        <v>62.4</v>
      </c>
      <c r="I94" s="41">
        <v>63.8</v>
      </c>
      <c r="J94" s="41">
        <v>62</v>
      </c>
      <c r="K94" s="41">
        <v>62.4</v>
      </c>
    </row>
    <row r="95" spans="1:11" ht="17.25" customHeight="1" x14ac:dyDescent="0.25">
      <c r="A95" s="32" t="s">
        <v>57</v>
      </c>
      <c r="B95" s="39">
        <v>217.4</v>
      </c>
      <c r="C95" s="39">
        <v>217.5</v>
      </c>
      <c r="D95" s="39">
        <v>212.5</v>
      </c>
      <c r="E95" s="39">
        <v>213.1</v>
      </c>
      <c r="F95" s="41">
        <v>214.5</v>
      </c>
      <c r="G95" s="41">
        <v>59.1</v>
      </c>
      <c r="H95" s="41">
        <v>59.6</v>
      </c>
      <c r="I95" s="41">
        <v>58.7</v>
      </c>
      <c r="J95" s="41">
        <v>59.3</v>
      </c>
      <c r="K95" s="41">
        <v>60.4</v>
      </c>
    </row>
    <row r="96" spans="1:11" ht="17.25" customHeight="1" x14ac:dyDescent="0.25">
      <c r="A96" s="33" t="s">
        <v>58</v>
      </c>
      <c r="B96" s="61">
        <v>682.8</v>
      </c>
      <c r="C96" s="61">
        <v>677.6</v>
      </c>
      <c r="D96" s="61">
        <v>674.9</v>
      </c>
      <c r="E96" s="61">
        <v>672.8</v>
      </c>
      <c r="F96" s="62">
        <v>682.3</v>
      </c>
      <c r="G96" s="62">
        <v>67.400000000000006</v>
      </c>
      <c r="H96" s="62">
        <v>66.8</v>
      </c>
      <c r="I96" s="62">
        <v>66.5</v>
      </c>
      <c r="J96" s="62">
        <v>66.099999999999994</v>
      </c>
      <c r="K96" s="62">
        <v>67.400000000000006</v>
      </c>
    </row>
    <row r="98" spans="1:11" x14ac:dyDescent="0.25">
      <c r="I98" s="110" t="s">
        <v>63</v>
      </c>
      <c r="J98" s="110"/>
      <c r="K98" s="110"/>
    </row>
    <row r="99" spans="1:11" ht="15.75" thickBot="1" x14ac:dyDescent="0.3"/>
    <row r="100" spans="1:11" ht="24.75" customHeight="1" thickTop="1" x14ac:dyDescent="0.25">
      <c r="A100" s="111"/>
      <c r="B100" s="107" t="s">
        <v>61</v>
      </c>
      <c r="C100" s="107"/>
      <c r="D100" s="107"/>
      <c r="E100" s="107"/>
      <c r="F100" s="107"/>
      <c r="G100" s="107" t="s">
        <v>62</v>
      </c>
      <c r="H100" s="107"/>
      <c r="I100" s="107"/>
      <c r="J100" s="107"/>
      <c r="K100" s="102"/>
    </row>
    <row r="101" spans="1:11" ht="22.5" customHeight="1" thickBot="1" x14ac:dyDescent="0.3">
      <c r="A101" s="112"/>
      <c r="B101" s="15">
        <v>2014</v>
      </c>
      <c r="C101" s="15">
        <v>2015</v>
      </c>
      <c r="D101" s="15">
        <v>2016</v>
      </c>
      <c r="E101" s="15">
        <v>2017</v>
      </c>
      <c r="F101" s="15">
        <v>2018</v>
      </c>
      <c r="G101" s="15">
        <v>2014</v>
      </c>
      <c r="H101" s="15">
        <v>2015</v>
      </c>
      <c r="I101" s="15">
        <v>2016</v>
      </c>
      <c r="J101" s="15">
        <v>2017</v>
      </c>
      <c r="K101" s="9">
        <v>2018</v>
      </c>
    </row>
    <row r="102" spans="1:11" ht="18.75" customHeight="1" thickTop="1" x14ac:dyDescent="0.25">
      <c r="A102" s="45" t="s">
        <v>180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23.25" customHeight="1" x14ac:dyDescent="0.25">
      <c r="A103" s="31" t="s">
        <v>33</v>
      </c>
      <c r="B103" s="59">
        <v>12780.9</v>
      </c>
      <c r="C103" s="59">
        <v>11309</v>
      </c>
      <c r="D103" s="59">
        <v>11178.5</v>
      </c>
      <c r="E103" s="59">
        <v>11109.3</v>
      </c>
      <c r="F103" s="60">
        <v>11271.7</v>
      </c>
      <c r="G103" s="60">
        <v>56.9</v>
      </c>
      <c r="H103" s="60">
        <v>57.4</v>
      </c>
      <c r="I103" s="60">
        <v>57</v>
      </c>
      <c r="J103" s="60">
        <v>56.9</v>
      </c>
      <c r="K103" s="60">
        <v>58.1</v>
      </c>
    </row>
    <row r="104" spans="1:11" ht="17.25" customHeight="1" x14ac:dyDescent="0.25">
      <c r="A104" s="32" t="s">
        <v>34</v>
      </c>
      <c r="B104" s="39">
        <v>335.2</v>
      </c>
      <c r="C104" s="39">
        <v>353.6</v>
      </c>
      <c r="D104" s="39">
        <v>345.1</v>
      </c>
      <c r="E104" s="39">
        <v>333.9</v>
      </c>
      <c r="F104" s="41">
        <v>343.1</v>
      </c>
      <c r="G104" s="41">
        <v>54.3</v>
      </c>
      <c r="H104" s="41">
        <v>57.5</v>
      </c>
      <c r="I104" s="41">
        <v>56.4</v>
      </c>
      <c r="J104" s="41">
        <v>54.7</v>
      </c>
      <c r="K104" s="41">
        <v>56.6</v>
      </c>
    </row>
    <row r="105" spans="1:11" ht="17.25" customHeight="1" x14ac:dyDescent="0.25">
      <c r="A105" s="32" t="s">
        <v>35</v>
      </c>
      <c r="B105" s="39">
        <v>224.6</v>
      </c>
      <c r="C105" s="39">
        <v>220.4</v>
      </c>
      <c r="D105" s="39">
        <v>214.1</v>
      </c>
      <c r="E105" s="39">
        <v>208.2</v>
      </c>
      <c r="F105" s="41">
        <v>209.6</v>
      </c>
      <c r="G105" s="41">
        <v>55.5</v>
      </c>
      <c r="H105" s="41">
        <v>54.3</v>
      </c>
      <c r="I105" s="41">
        <v>52.9</v>
      </c>
      <c r="J105" s="41">
        <v>51.5</v>
      </c>
      <c r="K105" s="41">
        <v>52.1</v>
      </c>
    </row>
    <row r="106" spans="1:11" ht="17.25" customHeight="1" x14ac:dyDescent="0.25">
      <c r="A106" s="32" t="s">
        <v>36</v>
      </c>
      <c r="B106" s="39">
        <v>1266.0999999999999</v>
      </c>
      <c r="C106" s="39">
        <v>1270.3</v>
      </c>
      <c r="D106" s="39">
        <v>1228.0999999999999</v>
      </c>
      <c r="E106" s="39">
        <v>1201.9000000000001</v>
      </c>
      <c r="F106" s="41">
        <v>1210</v>
      </c>
      <c r="G106" s="41">
        <v>61.5</v>
      </c>
      <c r="H106" s="41">
        <v>62</v>
      </c>
      <c r="I106" s="41">
        <v>60.4</v>
      </c>
      <c r="J106" s="41">
        <v>59.6</v>
      </c>
      <c r="K106" s="41">
        <v>60</v>
      </c>
    </row>
    <row r="107" spans="1:11" ht="17.25" customHeight="1" x14ac:dyDescent="0.25">
      <c r="A107" s="32" t="s">
        <v>37</v>
      </c>
      <c r="B107" s="39">
        <v>1603.4</v>
      </c>
      <c r="C107" s="39">
        <v>644.6</v>
      </c>
      <c r="D107" s="39">
        <v>640.29999999999995</v>
      </c>
      <c r="E107" s="39">
        <v>623.5</v>
      </c>
      <c r="F107" s="41">
        <v>631.70000000000005</v>
      </c>
      <c r="G107" s="41">
        <v>54.5</v>
      </c>
      <c r="H107" s="41">
        <v>50.5</v>
      </c>
      <c r="I107" s="41">
        <v>50.4</v>
      </c>
      <c r="J107" s="41">
        <v>49.4</v>
      </c>
      <c r="K107" s="41">
        <v>50.4</v>
      </c>
    </row>
    <row r="108" spans="1:11" ht="17.25" customHeight="1" x14ac:dyDescent="0.25">
      <c r="A108" s="32" t="s">
        <v>38</v>
      </c>
      <c r="B108" s="39">
        <v>302.60000000000002</v>
      </c>
      <c r="C108" s="39">
        <v>304.39999999999998</v>
      </c>
      <c r="D108" s="39">
        <v>303.7</v>
      </c>
      <c r="E108" s="39">
        <v>305.5</v>
      </c>
      <c r="F108" s="41">
        <v>308.5</v>
      </c>
      <c r="G108" s="41">
        <v>54.3</v>
      </c>
      <c r="H108" s="41">
        <v>54.9</v>
      </c>
      <c r="I108" s="41">
        <v>55.1</v>
      </c>
      <c r="J108" s="41">
        <v>55.7</v>
      </c>
      <c r="K108" s="41">
        <v>56.6</v>
      </c>
    </row>
    <row r="109" spans="1:11" ht="17.25" customHeight="1" x14ac:dyDescent="0.25">
      <c r="A109" s="32" t="s">
        <v>39</v>
      </c>
      <c r="B109" s="39">
        <v>210.7</v>
      </c>
      <c r="C109" s="39">
        <v>208.2</v>
      </c>
      <c r="D109" s="39">
        <v>205.3</v>
      </c>
      <c r="E109" s="39">
        <v>201.5</v>
      </c>
      <c r="F109" s="41">
        <v>204</v>
      </c>
      <c r="G109" s="41">
        <v>61.2</v>
      </c>
      <c r="H109" s="41">
        <v>60.6</v>
      </c>
      <c r="I109" s="41">
        <v>60</v>
      </c>
      <c r="J109" s="41">
        <v>59.2</v>
      </c>
      <c r="K109" s="41">
        <v>60</v>
      </c>
    </row>
    <row r="110" spans="1:11" ht="17.25" customHeight="1" x14ac:dyDescent="0.25">
      <c r="A110" s="32" t="s">
        <v>40</v>
      </c>
      <c r="B110" s="39">
        <v>604.4</v>
      </c>
      <c r="C110" s="39">
        <v>581.9</v>
      </c>
      <c r="D110" s="39">
        <v>573</v>
      </c>
      <c r="E110" s="39">
        <v>570.20000000000005</v>
      </c>
      <c r="F110" s="41">
        <v>578.1</v>
      </c>
      <c r="G110" s="41">
        <v>58.4</v>
      </c>
      <c r="H110" s="41">
        <v>56.5</v>
      </c>
      <c r="I110" s="41">
        <v>56</v>
      </c>
      <c r="J110" s="41">
        <v>56.2</v>
      </c>
      <c r="K110" s="41">
        <v>57.6</v>
      </c>
    </row>
    <row r="111" spans="1:11" ht="17.25" customHeight="1" x14ac:dyDescent="0.25">
      <c r="A111" s="32" t="s">
        <v>41</v>
      </c>
      <c r="B111" s="39">
        <v>234.7</v>
      </c>
      <c r="C111" s="39">
        <v>252.1</v>
      </c>
      <c r="D111" s="39">
        <v>255.7</v>
      </c>
      <c r="E111" s="39">
        <v>261</v>
      </c>
      <c r="F111" s="41">
        <v>265.7</v>
      </c>
      <c r="G111" s="41">
        <v>51.6</v>
      </c>
      <c r="H111" s="41">
        <v>55.3</v>
      </c>
      <c r="I111" s="41">
        <v>56.1</v>
      </c>
      <c r="J111" s="41">
        <v>57.2</v>
      </c>
      <c r="K111" s="41">
        <v>58.2</v>
      </c>
    </row>
    <row r="112" spans="1:11" ht="17.25" customHeight="1" x14ac:dyDescent="0.25">
      <c r="A112" s="32" t="s">
        <v>42</v>
      </c>
      <c r="B112" s="39">
        <v>483.7</v>
      </c>
      <c r="C112" s="39">
        <v>487.3</v>
      </c>
      <c r="D112" s="39">
        <v>479.9</v>
      </c>
      <c r="E112" s="39">
        <v>481</v>
      </c>
      <c r="F112" s="41">
        <v>488</v>
      </c>
      <c r="G112" s="41">
        <v>59.6</v>
      </c>
      <c r="H112" s="41">
        <v>60</v>
      </c>
      <c r="I112" s="41">
        <v>59.1</v>
      </c>
      <c r="J112" s="41">
        <v>59.4</v>
      </c>
      <c r="K112" s="41">
        <v>59.8</v>
      </c>
    </row>
    <row r="113" spans="1:11" ht="17.25" customHeight="1" x14ac:dyDescent="0.25">
      <c r="A113" s="32" t="s">
        <v>43</v>
      </c>
      <c r="B113" s="39">
        <v>254.2</v>
      </c>
      <c r="C113" s="39">
        <v>259.7</v>
      </c>
      <c r="D113" s="39">
        <v>248.8</v>
      </c>
      <c r="E113" s="39">
        <v>254.1</v>
      </c>
      <c r="F113" s="41">
        <v>260.2</v>
      </c>
      <c r="G113" s="41">
        <v>54.9</v>
      </c>
      <c r="H113" s="41">
        <v>56.5</v>
      </c>
      <c r="I113" s="41">
        <v>54.6</v>
      </c>
      <c r="J113" s="41">
        <v>56.2</v>
      </c>
      <c r="K113" s="41">
        <v>58.1</v>
      </c>
    </row>
    <row r="114" spans="1:11" ht="17.25" customHeight="1" x14ac:dyDescent="0.25">
      <c r="A114" s="32" t="s">
        <v>44</v>
      </c>
      <c r="B114" s="39">
        <v>756.2</v>
      </c>
      <c r="C114" s="39">
        <v>197.9</v>
      </c>
      <c r="D114" s="39">
        <v>195.4</v>
      </c>
      <c r="E114" s="39">
        <v>189.6</v>
      </c>
      <c r="F114" s="41">
        <v>197.6</v>
      </c>
      <c r="G114" s="41">
        <v>51.4</v>
      </c>
      <c r="H114" s="41">
        <v>48.8</v>
      </c>
      <c r="I114" s="41">
        <v>50.4</v>
      </c>
      <c r="J114" s="41">
        <v>49.2</v>
      </c>
      <c r="K114" s="41">
        <v>52.3</v>
      </c>
    </row>
    <row r="115" spans="1:11" ht="17.25" customHeight="1" x14ac:dyDescent="0.25">
      <c r="A115" s="32" t="s">
        <v>45</v>
      </c>
      <c r="B115" s="39">
        <v>660.9</v>
      </c>
      <c r="C115" s="39">
        <v>670.1</v>
      </c>
      <c r="D115" s="39">
        <v>665.3</v>
      </c>
      <c r="E115" s="39">
        <v>666.1</v>
      </c>
      <c r="F115" s="41">
        <v>678.8</v>
      </c>
      <c r="G115" s="41">
        <v>56.8</v>
      </c>
      <c r="H115" s="41">
        <v>57.7</v>
      </c>
      <c r="I115" s="41">
        <v>57.5</v>
      </c>
      <c r="J115" s="41">
        <v>57.7</v>
      </c>
      <c r="K115" s="41">
        <v>59</v>
      </c>
    </row>
    <row r="116" spans="1:11" ht="17.25" customHeight="1" x14ac:dyDescent="0.25">
      <c r="A116" s="32" t="s">
        <v>46</v>
      </c>
      <c r="B116" s="39">
        <v>337.6</v>
      </c>
      <c r="C116" s="39">
        <v>341.2</v>
      </c>
      <c r="D116" s="39">
        <v>338.2</v>
      </c>
      <c r="E116" s="39">
        <v>338.7</v>
      </c>
      <c r="F116" s="41">
        <v>341.7</v>
      </c>
      <c r="G116" s="41">
        <v>55.9</v>
      </c>
      <c r="H116" s="41">
        <v>56.6</v>
      </c>
      <c r="I116" s="41">
        <v>56.4</v>
      </c>
      <c r="J116" s="41">
        <v>56.7</v>
      </c>
      <c r="K116" s="41">
        <v>57.9</v>
      </c>
    </row>
    <row r="117" spans="1:11" ht="17.25" customHeight="1" x14ac:dyDescent="0.25">
      <c r="A117" s="32" t="s">
        <v>47</v>
      </c>
      <c r="B117" s="39">
        <v>688.7</v>
      </c>
      <c r="C117" s="39">
        <v>684.4</v>
      </c>
      <c r="D117" s="39">
        <v>675.9</v>
      </c>
      <c r="E117" s="39">
        <v>670</v>
      </c>
      <c r="F117" s="41">
        <v>679.8</v>
      </c>
      <c r="G117" s="41">
        <v>57.2</v>
      </c>
      <c r="H117" s="41">
        <v>57</v>
      </c>
      <c r="I117" s="41">
        <v>56.7</v>
      </c>
      <c r="J117" s="41">
        <v>56.5</v>
      </c>
      <c r="K117" s="41">
        <v>57.6</v>
      </c>
    </row>
    <row r="118" spans="1:11" ht="17.25" customHeight="1" x14ac:dyDescent="0.25">
      <c r="A118" s="32" t="s">
        <v>48</v>
      </c>
      <c r="B118" s="39">
        <v>385</v>
      </c>
      <c r="C118" s="39">
        <v>383.2</v>
      </c>
      <c r="D118" s="39">
        <v>369.5</v>
      </c>
      <c r="E118" s="39">
        <v>373</v>
      </c>
      <c r="F118" s="41">
        <v>382.1</v>
      </c>
      <c r="G118" s="41">
        <v>56.5</v>
      </c>
      <c r="H118" s="41">
        <v>56.5</v>
      </c>
      <c r="I118" s="41">
        <v>54.7</v>
      </c>
      <c r="J118" s="41">
        <v>55.6</v>
      </c>
      <c r="K118" s="41">
        <v>57.6</v>
      </c>
    </row>
    <row r="119" spans="1:11" ht="17.25" customHeight="1" x14ac:dyDescent="0.25">
      <c r="A119" s="32" t="s">
        <v>49</v>
      </c>
      <c r="B119" s="39">
        <v>219.3</v>
      </c>
      <c r="C119" s="39">
        <v>227.6</v>
      </c>
      <c r="D119" s="39">
        <v>223.6</v>
      </c>
      <c r="E119" s="39">
        <v>214</v>
      </c>
      <c r="F119" s="41">
        <v>224.5</v>
      </c>
      <c r="G119" s="41">
        <v>52.3</v>
      </c>
      <c r="H119" s="41">
        <v>54.3</v>
      </c>
      <c r="I119" s="41">
        <v>53.7</v>
      </c>
      <c r="J119" s="41">
        <v>51.5</v>
      </c>
      <c r="K119" s="41">
        <v>54.4</v>
      </c>
    </row>
    <row r="120" spans="1:11" ht="17.25" customHeight="1" x14ac:dyDescent="0.25">
      <c r="A120" s="32" t="s">
        <v>50</v>
      </c>
      <c r="B120" s="39">
        <v>322.10000000000002</v>
      </c>
      <c r="C120" s="39">
        <v>319.60000000000002</v>
      </c>
      <c r="D120" s="39">
        <v>322.39999999999998</v>
      </c>
      <c r="E120" s="39">
        <v>324.10000000000002</v>
      </c>
      <c r="F120" s="41">
        <v>327.2</v>
      </c>
      <c r="G120" s="41">
        <v>54.2</v>
      </c>
      <c r="H120" s="41">
        <v>53.9</v>
      </c>
      <c r="I120" s="41">
        <v>54.7</v>
      </c>
      <c r="J120" s="41">
        <v>55.2</v>
      </c>
      <c r="K120" s="41">
        <v>56.2</v>
      </c>
    </row>
    <row r="121" spans="1:11" ht="17.25" customHeight="1" x14ac:dyDescent="0.25">
      <c r="A121" s="32" t="s">
        <v>51</v>
      </c>
      <c r="B121" s="39">
        <v>196.5</v>
      </c>
      <c r="C121" s="39">
        <v>212.5</v>
      </c>
      <c r="D121" s="39">
        <v>220.8</v>
      </c>
      <c r="E121" s="39">
        <v>215.5</v>
      </c>
      <c r="F121" s="41">
        <v>212.7</v>
      </c>
      <c r="G121" s="41">
        <v>54.1</v>
      </c>
      <c r="H121" s="41">
        <v>58.6</v>
      </c>
      <c r="I121" s="41">
        <v>61.1</v>
      </c>
      <c r="J121" s="41">
        <v>59.9</v>
      </c>
      <c r="K121" s="41">
        <v>59.2</v>
      </c>
    </row>
    <row r="122" spans="1:11" ht="17.25" customHeight="1" x14ac:dyDescent="0.25">
      <c r="A122" s="32" t="s">
        <v>52</v>
      </c>
      <c r="B122" s="39">
        <v>1016.8</v>
      </c>
      <c r="C122" s="39">
        <v>1021.6</v>
      </c>
      <c r="D122" s="39">
        <v>1013.6</v>
      </c>
      <c r="E122" s="39">
        <v>1017.9</v>
      </c>
      <c r="F122" s="41">
        <v>1032.3</v>
      </c>
      <c r="G122" s="41">
        <v>60.2</v>
      </c>
      <c r="H122" s="41">
        <v>60.5</v>
      </c>
      <c r="I122" s="41">
        <v>60.2</v>
      </c>
      <c r="J122" s="41">
        <v>60.8</v>
      </c>
      <c r="K122" s="41">
        <v>61.8</v>
      </c>
    </row>
    <row r="123" spans="1:11" ht="17.25" customHeight="1" x14ac:dyDescent="0.25">
      <c r="A123" s="32" t="s">
        <v>53</v>
      </c>
      <c r="B123" s="39">
        <v>256.2</v>
      </c>
      <c r="C123" s="39">
        <v>254.8</v>
      </c>
      <c r="D123" s="39">
        <v>253.5</v>
      </c>
      <c r="E123" s="39">
        <v>254.5</v>
      </c>
      <c r="F123" s="41">
        <v>261.3</v>
      </c>
      <c r="G123" s="41">
        <v>52.1</v>
      </c>
      <c r="H123" s="41">
        <v>52.1</v>
      </c>
      <c r="I123" s="41">
        <v>52.1</v>
      </c>
      <c r="J123" s="41">
        <v>52.7</v>
      </c>
      <c r="K123" s="41">
        <v>54.7</v>
      </c>
    </row>
    <row r="124" spans="1:11" ht="17.25" customHeight="1" x14ac:dyDescent="0.25">
      <c r="A124" s="32" t="s">
        <v>54</v>
      </c>
      <c r="B124" s="39">
        <v>314.3</v>
      </c>
      <c r="C124" s="39">
        <v>311.10000000000002</v>
      </c>
      <c r="D124" s="39">
        <v>306.39999999999998</v>
      </c>
      <c r="E124" s="39">
        <v>301.8</v>
      </c>
      <c r="F124" s="41">
        <v>305</v>
      </c>
      <c r="G124" s="41">
        <v>56.3</v>
      </c>
      <c r="H124" s="41">
        <v>55.8</v>
      </c>
      <c r="I124" s="41">
        <v>55.1</v>
      </c>
      <c r="J124" s="41">
        <v>54.6</v>
      </c>
      <c r="K124" s="41">
        <v>55.6</v>
      </c>
    </row>
    <row r="125" spans="1:11" ht="17.25" customHeight="1" x14ac:dyDescent="0.25">
      <c r="A125" s="32" t="s">
        <v>55</v>
      </c>
      <c r="B125" s="39">
        <v>303.39999999999998</v>
      </c>
      <c r="C125" s="39">
        <v>308.39999999999998</v>
      </c>
      <c r="D125" s="39">
        <v>309</v>
      </c>
      <c r="E125" s="39">
        <v>314.60000000000002</v>
      </c>
      <c r="F125" s="41">
        <v>317.5</v>
      </c>
      <c r="G125" s="41">
        <v>55.7</v>
      </c>
      <c r="H125" s="41">
        <v>56.8</v>
      </c>
      <c r="I125" s="41">
        <v>57.4</v>
      </c>
      <c r="J125" s="41">
        <v>58.7</v>
      </c>
      <c r="K125" s="41">
        <v>60.5</v>
      </c>
    </row>
    <row r="126" spans="1:11" ht="17.25" customHeight="1" x14ac:dyDescent="0.25">
      <c r="A126" s="32" t="s">
        <v>56</v>
      </c>
      <c r="B126" s="39">
        <v>151.19999999999999</v>
      </c>
      <c r="C126" s="39">
        <v>151.6</v>
      </c>
      <c r="D126" s="39">
        <v>144.6</v>
      </c>
      <c r="E126" s="39">
        <v>141.1</v>
      </c>
      <c r="F126" s="41">
        <v>147.30000000000001</v>
      </c>
      <c r="G126" s="41">
        <v>50.9</v>
      </c>
      <c r="H126" s="41">
        <v>50.8</v>
      </c>
      <c r="I126" s="41">
        <v>48.4</v>
      </c>
      <c r="J126" s="41">
        <v>47.3</v>
      </c>
      <c r="K126" s="41">
        <v>49.6</v>
      </c>
    </row>
    <row r="127" spans="1:11" ht="17.25" customHeight="1" x14ac:dyDescent="0.25">
      <c r="A127" s="32" t="s">
        <v>57</v>
      </c>
      <c r="B127" s="39">
        <v>285</v>
      </c>
      <c r="C127" s="39">
        <v>284.7</v>
      </c>
      <c r="D127" s="39">
        <v>282</v>
      </c>
      <c r="E127" s="39">
        <v>290.8</v>
      </c>
      <c r="F127" s="41">
        <v>296.39999999999998</v>
      </c>
      <c r="G127" s="41">
        <v>54.9</v>
      </c>
      <c r="H127" s="41">
        <v>55.1</v>
      </c>
      <c r="I127" s="41">
        <v>54.9</v>
      </c>
      <c r="J127" s="41">
        <v>57</v>
      </c>
      <c r="K127" s="41">
        <v>58.9</v>
      </c>
    </row>
    <row r="128" spans="1:11" ht="17.25" customHeight="1" x14ac:dyDescent="0.25">
      <c r="A128" s="33" t="s">
        <v>58</v>
      </c>
      <c r="B128" s="61">
        <v>1368.1</v>
      </c>
      <c r="C128" s="61">
        <v>1357.8</v>
      </c>
      <c r="D128" s="61">
        <v>1364.3</v>
      </c>
      <c r="E128" s="61">
        <v>1356.8</v>
      </c>
      <c r="F128" s="62">
        <v>1368.6</v>
      </c>
      <c r="G128" s="62">
        <v>62.6</v>
      </c>
      <c r="H128" s="62">
        <v>62</v>
      </c>
      <c r="I128" s="62">
        <v>62.3</v>
      </c>
      <c r="J128" s="62">
        <v>61.8</v>
      </c>
      <c r="K128" s="62">
        <v>62.6</v>
      </c>
    </row>
    <row r="130" spans="1:11" x14ac:dyDescent="0.25">
      <c r="I130" s="110" t="s">
        <v>63</v>
      </c>
      <c r="J130" s="110"/>
      <c r="K130" s="110"/>
    </row>
    <row r="131" spans="1:11" ht="15.75" thickBot="1" x14ac:dyDescent="0.3"/>
    <row r="132" spans="1:11" ht="24.75" customHeight="1" thickTop="1" x14ac:dyDescent="0.25">
      <c r="A132" s="111"/>
      <c r="B132" s="107" t="s">
        <v>61</v>
      </c>
      <c r="C132" s="107"/>
      <c r="D132" s="107"/>
      <c r="E132" s="107"/>
      <c r="F132" s="107"/>
      <c r="G132" s="107" t="s">
        <v>62</v>
      </c>
      <c r="H132" s="107"/>
      <c r="I132" s="107"/>
      <c r="J132" s="107"/>
      <c r="K132" s="102"/>
    </row>
    <row r="133" spans="1:11" ht="22.5" customHeight="1" thickBot="1" x14ac:dyDescent="0.3">
      <c r="A133" s="112"/>
      <c r="B133" s="15">
        <v>2014</v>
      </c>
      <c r="C133" s="15">
        <v>2015</v>
      </c>
      <c r="D133" s="15">
        <v>2016</v>
      </c>
      <c r="E133" s="15">
        <v>2017</v>
      </c>
      <c r="F133" s="15">
        <v>2018</v>
      </c>
      <c r="G133" s="15">
        <v>2014</v>
      </c>
      <c r="H133" s="15">
        <v>2015</v>
      </c>
      <c r="I133" s="15">
        <v>2016</v>
      </c>
      <c r="J133" s="15">
        <v>2017</v>
      </c>
      <c r="K133" s="9">
        <v>2018</v>
      </c>
    </row>
    <row r="134" spans="1:11" ht="18.75" customHeight="1" thickTop="1" x14ac:dyDescent="0.25">
      <c r="A134" s="22" t="s">
        <v>181</v>
      </c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spans="1:11" ht="23.25" customHeight="1" x14ac:dyDescent="0.25">
      <c r="A135" s="31" t="s">
        <v>33</v>
      </c>
      <c r="B135" s="59">
        <v>5292.4</v>
      </c>
      <c r="C135" s="59">
        <v>5134.2</v>
      </c>
      <c r="D135" s="59">
        <v>5098.3999999999996</v>
      </c>
      <c r="E135" s="59">
        <v>5047.1000000000004</v>
      </c>
      <c r="F135" s="60">
        <v>5089.2</v>
      </c>
      <c r="G135" s="60">
        <v>55.9</v>
      </c>
      <c r="H135" s="60">
        <v>55.1</v>
      </c>
      <c r="I135" s="60">
        <v>54.9</v>
      </c>
      <c r="J135" s="60">
        <v>54.4</v>
      </c>
      <c r="K135" s="60">
        <v>55</v>
      </c>
    </row>
    <row r="136" spans="1:11" ht="17.25" customHeight="1" x14ac:dyDescent="0.25">
      <c r="A136" s="32" t="s">
        <v>34</v>
      </c>
      <c r="B136" s="39">
        <v>326.39999999999998</v>
      </c>
      <c r="C136" s="39">
        <v>321.3</v>
      </c>
      <c r="D136" s="39">
        <v>313.7</v>
      </c>
      <c r="E136" s="39">
        <v>307</v>
      </c>
      <c r="F136" s="41">
        <v>309.60000000000002</v>
      </c>
      <c r="G136" s="41">
        <v>58.6</v>
      </c>
      <c r="H136" s="41">
        <v>58</v>
      </c>
      <c r="I136" s="41">
        <v>57</v>
      </c>
      <c r="J136" s="41">
        <v>55.9</v>
      </c>
      <c r="K136" s="41">
        <v>57</v>
      </c>
    </row>
    <row r="137" spans="1:11" ht="17.25" customHeight="1" x14ac:dyDescent="0.25">
      <c r="A137" s="32" t="s">
        <v>35</v>
      </c>
      <c r="B137" s="39">
        <v>185.9</v>
      </c>
      <c r="C137" s="39">
        <v>176.9</v>
      </c>
      <c r="D137" s="39">
        <v>168</v>
      </c>
      <c r="E137" s="39">
        <v>157.80000000000001</v>
      </c>
      <c r="F137" s="41">
        <v>161.5</v>
      </c>
      <c r="G137" s="41">
        <v>54.3</v>
      </c>
      <c r="H137" s="41">
        <v>51.6</v>
      </c>
      <c r="I137" s="41">
        <v>48.9</v>
      </c>
      <c r="J137" s="41">
        <v>45.7</v>
      </c>
      <c r="K137" s="41">
        <v>46.6</v>
      </c>
    </row>
    <row r="138" spans="1:11" ht="17.25" customHeight="1" x14ac:dyDescent="0.25">
      <c r="A138" s="32" t="s">
        <v>36</v>
      </c>
      <c r="B138" s="39">
        <v>206.7</v>
      </c>
      <c r="C138" s="39">
        <v>209.3</v>
      </c>
      <c r="D138" s="39">
        <v>197.3</v>
      </c>
      <c r="E138" s="39">
        <v>189</v>
      </c>
      <c r="F138" s="41">
        <v>192.3</v>
      </c>
      <c r="G138" s="41">
        <v>53.7</v>
      </c>
      <c r="H138" s="41">
        <v>54.7</v>
      </c>
      <c r="I138" s="41">
        <v>51.8</v>
      </c>
      <c r="J138" s="41">
        <v>49.8</v>
      </c>
      <c r="K138" s="41">
        <v>51.1</v>
      </c>
    </row>
    <row r="139" spans="1:11" ht="17.25" customHeight="1" x14ac:dyDescent="0.25">
      <c r="A139" s="32" t="s">
        <v>37</v>
      </c>
      <c r="B139" s="39">
        <v>149</v>
      </c>
      <c r="C139" s="39">
        <v>111.7</v>
      </c>
      <c r="D139" s="39">
        <v>108.1</v>
      </c>
      <c r="E139" s="39">
        <v>110.8</v>
      </c>
      <c r="F139" s="41">
        <v>109.3</v>
      </c>
      <c r="G139" s="41">
        <v>50.7</v>
      </c>
      <c r="H139" s="41">
        <v>49.1</v>
      </c>
      <c r="I139" s="41">
        <v>48.2</v>
      </c>
      <c r="J139" s="41">
        <v>49.6</v>
      </c>
      <c r="K139" s="41">
        <v>47.5</v>
      </c>
    </row>
    <row r="140" spans="1:11" ht="17.25" customHeight="1" x14ac:dyDescent="0.25">
      <c r="A140" s="32" t="s">
        <v>38</v>
      </c>
      <c r="B140" s="39">
        <v>212.2</v>
      </c>
      <c r="C140" s="39">
        <v>202.2</v>
      </c>
      <c r="D140" s="39">
        <v>203.9</v>
      </c>
      <c r="E140" s="39">
        <v>205.1</v>
      </c>
      <c r="F140" s="41">
        <v>208.2</v>
      </c>
      <c r="G140" s="41">
        <v>58.9</v>
      </c>
      <c r="H140" s="41">
        <v>56.4</v>
      </c>
      <c r="I140" s="41">
        <v>57.1</v>
      </c>
      <c r="J140" s="41">
        <v>57.6</v>
      </c>
      <c r="K140" s="41">
        <v>58.9</v>
      </c>
    </row>
    <row r="141" spans="1:11" ht="17.25" customHeight="1" x14ac:dyDescent="0.25">
      <c r="A141" s="32" t="s">
        <v>39</v>
      </c>
      <c r="B141" s="39">
        <v>310.7</v>
      </c>
      <c r="C141" s="39">
        <v>311.10000000000002</v>
      </c>
      <c r="D141" s="39">
        <v>300.2</v>
      </c>
      <c r="E141" s="39">
        <v>294.8</v>
      </c>
      <c r="F141" s="41">
        <v>298.39999999999998</v>
      </c>
      <c r="G141" s="41">
        <v>53.6</v>
      </c>
      <c r="H141" s="41">
        <v>53.6</v>
      </c>
      <c r="I141" s="41">
        <v>51.7</v>
      </c>
      <c r="J141" s="41">
        <v>50.7</v>
      </c>
      <c r="K141" s="41">
        <v>51.3</v>
      </c>
    </row>
    <row r="142" spans="1:11" ht="17.25" customHeight="1" x14ac:dyDescent="0.25">
      <c r="A142" s="32" t="s">
        <v>40</v>
      </c>
      <c r="B142" s="39">
        <v>169.1</v>
      </c>
      <c r="C142" s="39">
        <v>163.19999999999999</v>
      </c>
      <c r="D142" s="39">
        <v>161.9</v>
      </c>
      <c r="E142" s="39">
        <v>149.5</v>
      </c>
      <c r="F142" s="41">
        <v>154.1</v>
      </c>
      <c r="G142" s="41">
        <v>57.6</v>
      </c>
      <c r="H142" s="41">
        <v>55.9</v>
      </c>
      <c r="I142" s="41">
        <v>55.8</v>
      </c>
      <c r="J142" s="41">
        <v>51.7</v>
      </c>
      <c r="K142" s="41">
        <v>53.8</v>
      </c>
    </row>
    <row r="143" spans="1:11" ht="17.25" customHeight="1" x14ac:dyDescent="0.25">
      <c r="A143" s="32" t="s">
        <v>41</v>
      </c>
      <c r="B143" s="39">
        <v>313.10000000000002</v>
      </c>
      <c r="C143" s="39">
        <v>306.2</v>
      </c>
      <c r="D143" s="39">
        <v>301.2</v>
      </c>
      <c r="E143" s="39">
        <v>298</v>
      </c>
      <c r="F143" s="41">
        <v>300.10000000000002</v>
      </c>
      <c r="G143" s="41">
        <v>55.7</v>
      </c>
      <c r="H143" s="41">
        <v>54.4</v>
      </c>
      <c r="I143" s="41">
        <v>53.6</v>
      </c>
      <c r="J143" s="41">
        <v>53.1</v>
      </c>
      <c r="K143" s="41">
        <v>53.5</v>
      </c>
    </row>
    <row r="144" spans="1:11" ht="17.25" customHeight="1" x14ac:dyDescent="0.25">
      <c r="A144" s="32" t="s">
        <v>42</v>
      </c>
      <c r="B144" s="39">
        <v>240.6</v>
      </c>
      <c r="C144" s="39">
        <v>252.6</v>
      </c>
      <c r="D144" s="39">
        <v>256.39999999999998</v>
      </c>
      <c r="E144" s="39">
        <v>260.10000000000002</v>
      </c>
      <c r="F144" s="41">
        <v>267.7</v>
      </c>
      <c r="G144" s="41">
        <v>52.1</v>
      </c>
      <c r="H144" s="41">
        <v>54.7</v>
      </c>
      <c r="I144" s="41">
        <v>55.4</v>
      </c>
      <c r="J144" s="41">
        <v>55.6</v>
      </c>
      <c r="K144" s="41">
        <v>56.4</v>
      </c>
    </row>
    <row r="145" spans="1:11" ht="17.25" customHeight="1" x14ac:dyDescent="0.25">
      <c r="A145" s="32" t="s">
        <v>43</v>
      </c>
      <c r="B145" s="39">
        <v>136.9</v>
      </c>
      <c r="C145" s="39">
        <v>127.1</v>
      </c>
      <c r="D145" s="39">
        <v>126.9</v>
      </c>
      <c r="E145" s="39">
        <v>122.7</v>
      </c>
      <c r="F145" s="41">
        <v>120.3</v>
      </c>
      <c r="G145" s="41">
        <v>52.8</v>
      </c>
      <c r="H145" s="41">
        <v>49.5</v>
      </c>
      <c r="I145" s="41">
        <v>49.8</v>
      </c>
      <c r="J145" s="41">
        <v>48.3</v>
      </c>
      <c r="K145" s="41">
        <v>48</v>
      </c>
    </row>
    <row r="146" spans="1:11" ht="17.25" customHeight="1" x14ac:dyDescent="0.25">
      <c r="A146" s="32" t="s">
        <v>44</v>
      </c>
      <c r="B146" s="39">
        <v>121.4</v>
      </c>
      <c r="C146" s="39">
        <v>108.4</v>
      </c>
      <c r="D146" s="39">
        <v>103.1</v>
      </c>
      <c r="E146" s="39">
        <v>102.5</v>
      </c>
      <c r="F146" s="41">
        <v>100.6</v>
      </c>
      <c r="G146" s="41">
        <v>56.2</v>
      </c>
      <c r="H146" s="41">
        <v>69.8</v>
      </c>
      <c r="I146" s="41">
        <v>69</v>
      </c>
      <c r="J146" s="41">
        <v>68.8</v>
      </c>
      <c r="K146" s="41">
        <v>68.7</v>
      </c>
    </row>
    <row r="147" spans="1:11" ht="17.25" customHeight="1" x14ac:dyDescent="0.25">
      <c r="A147" s="32" t="s">
        <v>45</v>
      </c>
      <c r="B147" s="39">
        <v>377.3</v>
      </c>
      <c r="C147" s="39">
        <v>371.9</v>
      </c>
      <c r="D147" s="39">
        <v>381.7</v>
      </c>
      <c r="E147" s="39">
        <v>384.7</v>
      </c>
      <c r="F147" s="41">
        <v>382.4</v>
      </c>
      <c r="G147" s="41">
        <v>52.9</v>
      </c>
      <c r="H147" s="41">
        <v>52.1</v>
      </c>
      <c r="I147" s="41">
        <v>53.5</v>
      </c>
      <c r="J147" s="41">
        <v>53.8</v>
      </c>
      <c r="K147" s="41">
        <v>53.4</v>
      </c>
    </row>
    <row r="148" spans="1:11" ht="17.25" customHeight="1" x14ac:dyDescent="0.25">
      <c r="A148" s="32" t="s">
        <v>46</v>
      </c>
      <c r="B148" s="39">
        <v>163.9</v>
      </c>
      <c r="C148" s="39">
        <v>167.5</v>
      </c>
      <c r="D148" s="39">
        <v>159.9</v>
      </c>
      <c r="E148" s="39">
        <v>151</v>
      </c>
      <c r="F148" s="41">
        <v>154.5</v>
      </c>
      <c r="G148" s="41">
        <v>60.4</v>
      </c>
      <c r="H148" s="41">
        <v>62.2</v>
      </c>
      <c r="I148" s="41">
        <v>60</v>
      </c>
      <c r="J148" s="41">
        <v>56.9</v>
      </c>
      <c r="K148" s="41">
        <v>58.6</v>
      </c>
    </row>
    <row r="149" spans="1:11" ht="17.25" customHeight="1" x14ac:dyDescent="0.25">
      <c r="A149" s="32" t="s">
        <v>47</v>
      </c>
      <c r="B149" s="39">
        <v>320.7</v>
      </c>
      <c r="C149" s="39">
        <v>331.8</v>
      </c>
      <c r="D149" s="39">
        <v>324.7</v>
      </c>
      <c r="E149" s="39">
        <v>316.60000000000002</v>
      </c>
      <c r="F149" s="41">
        <v>322.10000000000002</v>
      </c>
      <c r="G149" s="41">
        <v>55.8</v>
      </c>
      <c r="H149" s="41">
        <v>57.8</v>
      </c>
      <c r="I149" s="41">
        <v>56.6</v>
      </c>
      <c r="J149" s="41">
        <v>55.2</v>
      </c>
      <c r="K149" s="41">
        <v>56.3</v>
      </c>
    </row>
    <row r="150" spans="1:11" ht="17.25" customHeight="1" x14ac:dyDescent="0.25">
      <c r="A150" s="32" t="s">
        <v>48</v>
      </c>
      <c r="B150" s="39">
        <v>217.9</v>
      </c>
      <c r="C150" s="39">
        <v>200.4</v>
      </c>
      <c r="D150" s="39">
        <v>200.9</v>
      </c>
      <c r="E150" s="39">
        <v>202</v>
      </c>
      <c r="F150" s="41">
        <v>198.5</v>
      </c>
      <c r="G150" s="41">
        <v>54.3</v>
      </c>
      <c r="H150" s="41">
        <v>50.4</v>
      </c>
      <c r="I150" s="41">
        <v>50.8</v>
      </c>
      <c r="J150" s="41">
        <v>51.3</v>
      </c>
      <c r="K150" s="41">
        <v>50.9</v>
      </c>
    </row>
    <row r="151" spans="1:11" ht="17.25" customHeight="1" x14ac:dyDescent="0.25">
      <c r="A151" s="32" t="s">
        <v>49</v>
      </c>
      <c r="B151" s="39">
        <v>256.7</v>
      </c>
      <c r="C151" s="39">
        <v>260.10000000000002</v>
      </c>
      <c r="D151" s="39">
        <v>250.6</v>
      </c>
      <c r="E151" s="39">
        <v>246.2</v>
      </c>
      <c r="F151" s="41">
        <v>249.1</v>
      </c>
      <c r="G151" s="41">
        <v>62.3</v>
      </c>
      <c r="H151" s="41">
        <v>62.8</v>
      </c>
      <c r="I151" s="41">
        <v>60.1</v>
      </c>
      <c r="J151" s="41">
        <v>58.6</v>
      </c>
      <c r="K151" s="41">
        <v>59.1</v>
      </c>
    </row>
    <row r="152" spans="1:11" ht="17.25" customHeight="1" x14ac:dyDescent="0.25">
      <c r="A152" s="32" t="s">
        <v>50</v>
      </c>
      <c r="B152" s="39">
        <v>159.30000000000001</v>
      </c>
      <c r="C152" s="39">
        <v>150.9</v>
      </c>
      <c r="D152" s="39">
        <v>156.1</v>
      </c>
      <c r="E152" s="39">
        <v>157.30000000000001</v>
      </c>
      <c r="F152" s="41">
        <v>157.9</v>
      </c>
      <c r="G152" s="41">
        <v>62.2</v>
      </c>
      <c r="H152" s="41">
        <v>59.4</v>
      </c>
      <c r="I152" s="41">
        <v>61.8</v>
      </c>
      <c r="J152" s="41">
        <v>62.5</v>
      </c>
      <c r="K152" s="41">
        <v>63.4</v>
      </c>
    </row>
    <row r="153" spans="1:11" ht="17.25" customHeight="1" x14ac:dyDescent="0.25">
      <c r="A153" s="32" t="s">
        <v>51</v>
      </c>
      <c r="B153" s="39">
        <v>219.5</v>
      </c>
      <c r="C153" s="39">
        <v>193.7</v>
      </c>
      <c r="D153" s="39">
        <v>186.8</v>
      </c>
      <c r="E153" s="39">
        <v>183.6</v>
      </c>
      <c r="F153" s="41">
        <v>198.1</v>
      </c>
      <c r="G153" s="41">
        <v>51.8</v>
      </c>
      <c r="H153" s="41">
        <v>45.7</v>
      </c>
      <c r="I153" s="41">
        <v>44.2</v>
      </c>
      <c r="J153" s="41">
        <v>43.5</v>
      </c>
      <c r="K153" s="41">
        <v>47.1</v>
      </c>
    </row>
    <row r="154" spans="1:11" ht="17.25" customHeight="1" x14ac:dyDescent="0.25">
      <c r="A154" s="32" t="s">
        <v>52</v>
      </c>
      <c r="B154" s="39">
        <v>208.5</v>
      </c>
      <c r="C154" s="39">
        <v>209.2</v>
      </c>
      <c r="D154" s="39">
        <v>223</v>
      </c>
      <c r="E154" s="39">
        <v>229.2</v>
      </c>
      <c r="F154" s="41">
        <v>226.6</v>
      </c>
      <c r="G154" s="41">
        <v>53.7</v>
      </c>
      <c r="H154" s="41">
        <v>54.1</v>
      </c>
      <c r="I154" s="41">
        <v>57.8</v>
      </c>
      <c r="J154" s="41">
        <v>59.6</v>
      </c>
      <c r="K154" s="41">
        <v>59.8</v>
      </c>
    </row>
    <row r="155" spans="1:11" ht="17.25" customHeight="1" x14ac:dyDescent="0.25">
      <c r="A155" s="32" t="s">
        <v>53</v>
      </c>
      <c r="B155" s="39">
        <v>194</v>
      </c>
      <c r="C155" s="39">
        <v>191</v>
      </c>
      <c r="D155" s="39">
        <v>187.5</v>
      </c>
      <c r="E155" s="39">
        <v>187.7</v>
      </c>
      <c r="F155" s="41">
        <v>186.9</v>
      </c>
      <c r="G155" s="41">
        <v>63.2</v>
      </c>
      <c r="H155" s="41">
        <v>62.4</v>
      </c>
      <c r="I155" s="41">
        <v>61.5</v>
      </c>
      <c r="J155" s="41">
        <v>61.7</v>
      </c>
      <c r="K155" s="41">
        <v>62</v>
      </c>
    </row>
    <row r="156" spans="1:11" ht="17.25" customHeight="1" x14ac:dyDescent="0.25">
      <c r="A156" s="32" t="s">
        <v>54</v>
      </c>
      <c r="B156" s="39">
        <v>207.6</v>
      </c>
      <c r="C156" s="39">
        <v>189.4</v>
      </c>
      <c r="D156" s="39">
        <v>203.7</v>
      </c>
      <c r="E156" s="39">
        <v>214.2</v>
      </c>
      <c r="F156" s="41">
        <v>217</v>
      </c>
      <c r="G156" s="41">
        <v>52.4</v>
      </c>
      <c r="H156" s="41">
        <v>48.1</v>
      </c>
      <c r="I156" s="41">
        <v>52.2</v>
      </c>
      <c r="J156" s="41">
        <v>55</v>
      </c>
      <c r="K156" s="41">
        <v>56.2</v>
      </c>
    </row>
    <row r="157" spans="1:11" ht="17.25" customHeight="1" x14ac:dyDescent="0.25">
      <c r="A157" s="32" t="s">
        <v>55</v>
      </c>
      <c r="B157" s="39">
        <v>221.1</v>
      </c>
      <c r="C157" s="39">
        <v>215.1</v>
      </c>
      <c r="D157" s="39">
        <v>208.5</v>
      </c>
      <c r="E157" s="39">
        <v>203.8</v>
      </c>
      <c r="F157" s="41">
        <v>205.1</v>
      </c>
      <c r="G157" s="41">
        <v>57.3</v>
      </c>
      <c r="H157" s="41">
        <v>56.1</v>
      </c>
      <c r="I157" s="41">
        <v>54.7</v>
      </c>
      <c r="J157" s="41">
        <v>53.8</v>
      </c>
      <c r="K157" s="41">
        <v>53.8</v>
      </c>
    </row>
    <row r="158" spans="1:11" ht="17.25" customHeight="1" x14ac:dyDescent="0.25">
      <c r="A158" s="32" t="s">
        <v>56</v>
      </c>
      <c r="B158" s="39">
        <v>219.4</v>
      </c>
      <c r="C158" s="39">
        <v>215.6</v>
      </c>
      <c r="D158" s="39">
        <v>231.5</v>
      </c>
      <c r="E158" s="39">
        <v>238.2</v>
      </c>
      <c r="F158" s="41">
        <v>235.6</v>
      </c>
      <c r="G158" s="41">
        <v>59.1</v>
      </c>
      <c r="H158" s="41">
        <v>58.1</v>
      </c>
      <c r="I158" s="41">
        <v>62.5</v>
      </c>
      <c r="J158" s="41">
        <v>64.099999999999994</v>
      </c>
      <c r="K158" s="41">
        <v>63.3</v>
      </c>
    </row>
    <row r="159" spans="1:11" ht="17.25" customHeight="1" x14ac:dyDescent="0.25">
      <c r="A159" s="32" t="s">
        <v>57</v>
      </c>
      <c r="B159" s="39">
        <v>154.5</v>
      </c>
      <c r="C159" s="39">
        <v>147.6</v>
      </c>
      <c r="D159" s="39">
        <v>142.80000000000001</v>
      </c>
      <c r="E159" s="39">
        <v>135.30000000000001</v>
      </c>
      <c r="F159" s="41">
        <v>133.30000000000001</v>
      </c>
      <c r="G159" s="41">
        <v>60.5</v>
      </c>
      <c r="H159" s="41">
        <v>58.5</v>
      </c>
      <c r="I159" s="41">
        <v>57</v>
      </c>
      <c r="J159" s="41">
        <v>54.2</v>
      </c>
      <c r="K159" s="41">
        <v>54</v>
      </c>
    </row>
    <row r="160" spans="1:11" ht="17.25" customHeight="1" thickBot="1" x14ac:dyDescent="0.3">
      <c r="A160" s="85" t="s">
        <v>58</v>
      </c>
      <c r="B160" s="44" t="s">
        <v>138</v>
      </c>
      <c r="C160" s="44" t="s">
        <v>138</v>
      </c>
      <c r="D160" s="44" t="s">
        <v>138</v>
      </c>
      <c r="E160" s="44" t="s">
        <v>138</v>
      </c>
      <c r="F160" s="65" t="s">
        <v>138</v>
      </c>
      <c r="G160" s="65" t="s">
        <v>138</v>
      </c>
      <c r="H160" s="65" t="s">
        <v>138</v>
      </c>
      <c r="I160" s="65" t="s">
        <v>138</v>
      </c>
      <c r="J160" s="65" t="s">
        <v>138</v>
      </c>
      <c r="K160" s="65" t="s">
        <v>138</v>
      </c>
    </row>
    <row r="161" ht="15.75" thickTop="1" x14ac:dyDescent="0.25"/>
  </sheetData>
  <mergeCells count="21">
    <mergeCell ref="I34:K34"/>
    <mergeCell ref="A1:K1"/>
    <mergeCell ref="A2:K2"/>
    <mergeCell ref="A3:A4"/>
    <mergeCell ref="B3:F3"/>
    <mergeCell ref="G3:K3"/>
    <mergeCell ref="A132:A133"/>
    <mergeCell ref="B132:F132"/>
    <mergeCell ref="G132:K132"/>
    <mergeCell ref="A36:A37"/>
    <mergeCell ref="B36:F36"/>
    <mergeCell ref="G36:K36"/>
    <mergeCell ref="I66:K66"/>
    <mergeCell ref="A68:A69"/>
    <mergeCell ref="B68:F68"/>
    <mergeCell ref="G68:K68"/>
    <mergeCell ref="I98:K98"/>
    <mergeCell ref="A100:A101"/>
    <mergeCell ref="B100:F100"/>
    <mergeCell ref="G100:K100"/>
    <mergeCell ref="I130:K130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view="pageBreakPreview" topLeftCell="A133" zoomScale="60" zoomScaleNormal="100" workbookViewId="0">
      <selection activeCell="C21" sqref="C21"/>
    </sheetView>
  </sheetViews>
  <sheetFormatPr defaultRowHeight="15" x14ac:dyDescent="0.25"/>
  <cols>
    <col min="1" max="1" width="25.83203125" style="2" customWidth="1"/>
    <col min="2" max="11" width="15.83203125" style="2" customWidth="1"/>
    <col min="12" max="16384" width="9.33203125" style="2"/>
  </cols>
  <sheetData>
    <row r="1" spans="1:11" s="7" customFormat="1" ht="18.75" customHeight="1" x14ac:dyDescent="0.25">
      <c r="A1" s="113" t="s">
        <v>64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2" customHeight="1" thickBot="1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1" ht="24.75" customHeight="1" thickTop="1" x14ac:dyDescent="0.25">
      <c r="A3" s="111"/>
      <c r="B3" s="107" t="s">
        <v>65</v>
      </c>
      <c r="C3" s="107"/>
      <c r="D3" s="107"/>
      <c r="E3" s="107"/>
      <c r="F3" s="107"/>
      <c r="G3" s="107" t="s">
        <v>66</v>
      </c>
      <c r="H3" s="107"/>
      <c r="I3" s="107"/>
      <c r="J3" s="107"/>
      <c r="K3" s="102"/>
    </row>
    <row r="4" spans="1:11" ht="22.5" customHeight="1" thickBot="1" x14ac:dyDescent="0.3">
      <c r="A4" s="112"/>
      <c r="B4" s="15">
        <v>2014</v>
      </c>
      <c r="C4" s="15">
        <v>2015</v>
      </c>
      <c r="D4" s="15">
        <v>2016</v>
      </c>
      <c r="E4" s="15">
        <v>2017</v>
      </c>
      <c r="F4" s="15">
        <v>2018</v>
      </c>
      <c r="G4" s="15">
        <v>2014</v>
      </c>
      <c r="H4" s="15">
        <v>2015</v>
      </c>
      <c r="I4" s="15">
        <v>2016</v>
      </c>
      <c r="J4" s="15">
        <v>2017</v>
      </c>
      <c r="K4" s="9">
        <v>2018</v>
      </c>
    </row>
    <row r="5" spans="1:11" ht="18.75" customHeight="1" thickTop="1" x14ac:dyDescent="0.25">
      <c r="A5" s="30" t="s">
        <v>16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23.25" customHeight="1" x14ac:dyDescent="0.25">
      <c r="A6" s="31" t="s">
        <v>33</v>
      </c>
      <c r="B6" s="59">
        <v>1847.6</v>
      </c>
      <c r="C6" s="59">
        <v>1654.7</v>
      </c>
      <c r="D6" s="59">
        <v>1678.2</v>
      </c>
      <c r="E6" s="59">
        <v>1698</v>
      </c>
      <c r="F6" s="60">
        <v>1578.6</v>
      </c>
      <c r="G6" s="60">
        <v>9.3000000000000007</v>
      </c>
      <c r="H6" s="60">
        <v>9.1</v>
      </c>
      <c r="I6" s="60">
        <v>9.3000000000000007</v>
      </c>
      <c r="J6" s="60">
        <v>9.5</v>
      </c>
      <c r="K6" s="60">
        <v>8.8000000000000007</v>
      </c>
    </row>
    <row r="7" spans="1:11" ht="17.25" customHeight="1" x14ac:dyDescent="0.25">
      <c r="A7" s="32" t="s">
        <v>34</v>
      </c>
      <c r="B7" s="39">
        <v>77.599999999999994</v>
      </c>
      <c r="C7" s="39">
        <v>66.3</v>
      </c>
      <c r="D7" s="39">
        <v>71</v>
      </c>
      <c r="E7" s="39">
        <v>76.5</v>
      </c>
      <c r="F7" s="41">
        <v>71.599999999999994</v>
      </c>
      <c r="G7" s="41">
        <v>10.5</v>
      </c>
      <c r="H7" s="41">
        <v>8.9</v>
      </c>
      <c r="I7" s="41">
        <v>9.6999999999999993</v>
      </c>
      <c r="J7" s="41">
        <v>10.7</v>
      </c>
      <c r="K7" s="41">
        <v>9.9</v>
      </c>
    </row>
    <row r="8" spans="1:11" ht="17.25" customHeight="1" x14ac:dyDescent="0.25">
      <c r="A8" s="32" t="s">
        <v>35</v>
      </c>
      <c r="B8" s="39">
        <v>44.9</v>
      </c>
      <c r="C8" s="39">
        <v>43.1</v>
      </c>
      <c r="D8" s="39">
        <v>49.7</v>
      </c>
      <c r="E8" s="39">
        <v>52.1</v>
      </c>
      <c r="F8" s="41">
        <v>47.9</v>
      </c>
      <c r="G8" s="41">
        <v>9.9</v>
      </c>
      <c r="H8" s="41">
        <v>9.8000000000000007</v>
      </c>
      <c r="I8" s="41">
        <v>11.5</v>
      </c>
      <c r="J8" s="41">
        <v>12.5</v>
      </c>
      <c r="K8" s="41">
        <v>11.4</v>
      </c>
    </row>
    <row r="9" spans="1:11" ht="17.25" customHeight="1" x14ac:dyDescent="0.25">
      <c r="A9" s="32" t="s">
        <v>36</v>
      </c>
      <c r="B9" s="39">
        <v>128.9</v>
      </c>
      <c r="C9" s="39">
        <v>115.3</v>
      </c>
      <c r="D9" s="39">
        <v>121.7</v>
      </c>
      <c r="E9" s="39">
        <v>129.19999999999999</v>
      </c>
      <c r="F9" s="41">
        <v>121.5</v>
      </c>
      <c r="G9" s="41">
        <v>8</v>
      </c>
      <c r="H9" s="41">
        <v>7.2</v>
      </c>
      <c r="I9" s="41">
        <v>7.9</v>
      </c>
      <c r="J9" s="41">
        <v>8.5</v>
      </c>
      <c r="K9" s="41">
        <v>8</v>
      </c>
    </row>
    <row r="10" spans="1:11" ht="17.25" customHeight="1" x14ac:dyDescent="0.25">
      <c r="A10" s="32" t="s">
        <v>37</v>
      </c>
      <c r="B10" s="39">
        <v>216.4</v>
      </c>
      <c r="C10" s="39">
        <v>121.4</v>
      </c>
      <c r="D10" s="39">
        <v>122.9</v>
      </c>
      <c r="E10" s="39">
        <v>125.3</v>
      </c>
      <c r="F10" s="41">
        <v>120.4</v>
      </c>
      <c r="G10" s="41">
        <v>11</v>
      </c>
      <c r="H10" s="41">
        <v>13.8</v>
      </c>
      <c r="I10" s="41">
        <v>14.1</v>
      </c>
      <c r="J10" s="41">
        <v>14.6</v>
      </c>
      <c r="K10" s="41">
        <v>14</v>
      </c>
    </row>
    <row r="11" spans="1:11" ht="17.25" customHeight="1" x14ac:dyDescent="0.25">
      <c r="A11" s="32" t="s">
        <v>38</v>
      </c>
      <c r="B11" s="39">
        <v>66.599999999999994</v>
      </c>
      <c r="C11" s="39">
        <v>64.599999999999994</v>
      </c>
      <c r="D11" s="39">
        <v>63.7</v>
      </c>
      <c r="E11" s="39">
        <v>62</v>
      </c>
      <c r="F11" s="41">
        <v>59.8</v>
      </c>
      <c r="G11" s="41">
        <v>11.5</v>
      </c>
      <c r="H11" s="41">
        <v>11.3</v>
      </c>
      <c r="I11" s="41">
        <v>11.2</v>
      </c>
      <c r="J11" s="41">
        <v>10.8</v>
      </c>
      <c r="K11" s="41">
        <v>10.4</v>
      </c>
    </row>
    <row r="12" spans="1:11" ht="17.25" customHeight="1" x14ac:dyDescent="0.25">
      <c r="A12" s="32" t="s">
        <v>39</v>
      </c>
      <c r="B12" s="39">
        <v>53.1</v>
      </c>
      <c r="C12" s="39">
        <v>52.5</v>
      </c>
      <c r="D12" s="39">
        <v>56.3</v>
      </c>
      <c r="E12" s="39">
        <v>58.2</v>
      </c>
      <c r="F12" s="41">
        <v>56.1</v>
      </c>
      <c r="G12" s="41">
        <v>9.1999999999999993</v>
      </c>
      <c r="H12" s="41">
        <v>9.1999999999999993</v>
      </c>
      <c r="I12" s="41">
        <v>10</v>
      </c>
      <c r="J12" s="41">
        <v>10.5</v>
      </c>
      <c r="K12" s="41">
        <v>10</v>
      </c>
    </row>
    <row r="13" spans="1:11" ht="17.25" customHeight="1" x14ac:dyDescent="0.25">
      <c r="A13" s="32" t="s">
        <v>40</v>
      </c>
      <c r="B13" s="39">
        <v>71.3</v>
      </c>
      <c r="C13" s="39">
        <v>80.400000000000006</v>
      </c>
      <c r="D13" s="39">
        <v>81.400000000000006</v>
      </c>
      <c r="E13" s="39">
        <v>86.2</v>
      </c>
      <c r="F13" s="41">
        <v>80.400000000000006</v>
      </c>
      <c r="G13" s="41">
        <v>8.4</v>
      </c>
      <c r="H13" s="41">
        <v>9.6999999999999993</v>
      </c>
      <c r="I13" s="41">
        <v>10</v>
      </c>
      <c r="J13" s="41">
        <v>10.7</v>
      </c>
      <c r="K13" s="41">
        <v>9.9</v>
      </c>
    </row>
    <row r="14" spans="1:11" ht="17.25" customHeight="1" x14ac:dyDescent="0.25">
      <c r="A14" s="32" t="s">
        <v>41</v>
      </c>
      <c r="B14" s="39">
        <v>48.1</v>
      </c>
      <c r="C14" s="39">
        <v>51.2</v>
      </c>
      <c r="D14" s="39">
        <v>53.5</v>
      </c>
      <c r="E14" s="39">
        <v>51.9</v>
      </c>
      <c r="F14" s="41">
        <v>47.9</v>
      </c>
      <c r="G14" s="41">
        <v>8.1</v>
      </c>
      <c r="H14" s="41">
        <v>8.4</v>
      </c>
      <c r="I14" s="41">
        <v>8.8000000000000007</v>
      </c>
      <c r="J14" s="41">
        <v>8.5</v>
      </c>
      <c r="K14" s="41">
        <v>7.8</v>
      </c>
    </row>
    <row r="15" spans="1:11" ht="17.25" customHeight="1" x14ac:dyDescent="0.25">
      <c r="A15" s="32" t="s">
        <v>42</v>
      </c>
      <c r="B15" s="39">
        <v>62.6</v>
      </c>
      <c r="C15" s="39">
        <v>50.7</v>
      </c>
      <c r="D15" s="39">
        <v>53.5</v>
      </c>
      <c r="E15" s="39">
        <v>51.9</v>
      </c>
      <c r="F15" s="41">
        <v>51.1</v>
      </c>
      <c r="G15" s="41">
        <v>8</v>
      </c>
      <c r="H15" s="41">
        <v>6.4</v>
      </c>
      <c r="I15" s="41">
        <v>6.8</v>
      </c>
      <c r="J15" s="41">
        <v>6.5</v>
      </c>
      <c r="K15" s="41">
        <v>6.3</v>
      </c>
    </row>
    <row r="16" spans="1:11" ht="17.25" customHeight="1" x14ac:dyDescent="0.25">
      <c r="A16" s="32" t="s">
        <v>43</v>
      </c>
      <c r="B16" s="39">
        <v>49.2</v>
      </c>
      <c r="C16" s="39">
        <v>49.8</v>
      </c>
      <c r="D16" s="39">
        <v>53.1</v>
      </c>
      <c r="E16" s="39">
        <v>52.6</v>
      </c>
      <c r="F16" s="41">
        <v>49.9</v>
      </c>
      <c r="G16" s="41">
        <v>11.2</v>
      </c>
      <c r="H16" s="41">
        <v>11.4</v>
      </c>
      <c r="I16" s="41">
        <v>12.4</v>
      </c>
      <c r="J16" s="41">
        <v>12.2</v>
      </c>
      <c r="K16" s="41">
        <v>11.6</v>
      </c>
    </row>
    <row r="17" spans="1:11" ht="17.25" customHeight="1" x14ac:dyDescent="0.25">
      <c r="A17" s="32" t="s">
        <v>44</v>
      </c>
      <c r="B17" s="39">
        <v>112.7</v>
      </c>
      <c r="C17" s="39">
        <v>56.4</v>
      </c>
      <c r="D17" s="39">
        <v>57</v>
      </c>
      <c r="E17" s="39">
        <v>58.3</v>
      </c>
      <c r="F17" s="41">
        <v>53.2</v>
      </c>
      <c r="G17" s="41">
        <v>11.4</v>
      </c>
      <c r="H17" s="41">
        <v>15.6</v>
      </c>
      <c r="I17" s="41">
        <v>16</v>
      </c>
      <c r="J17" s="41">
        <v>16.600000000000001</v>
      </c>
      <c r="K17" s="41">
        <v>15.1</v>
      </c>
    </row>
    <row r="18" spans="1:11" ht="17.25" customHeight="1" x14ac:dyDescent="0.25">
      <c r="A18" s="32" t="s">
        <v>45</v>
      </c>
      <c r="B18" s="39">
        <v>97.2</v>
      </c>
      <c r="C18" s="39">
        <v>92.7</v>
      </c>
      <c r="D18" s="39">
        <v>87.9</v>
      </c>
      <c r="E18" s="39">
        <v>85.8</v>
      </c>
      <c r="F18" s="41">
        <v>78.7</v>
      </c>
      <c r="G18" s="41">
        <v>8.6</v>
      </c>
      <c r="H18" s="41">
        <v>8.1999999999999993</v>
      </c>
      <c r="I18" s="41">
        <v>7.7</v>
      </c>
      <c r="J18" s="41">
        <v>7.5</v>
      </c>
      <c r="K18" s="41">
        <v>6.9</v>
      </c>
    </row>
    <row r="19" spans="1:11" ht="17.25" customHeight="1" x14ac:dyDescent="0.25">
      <c r="A19" s="32" t="s">
        <v>46</v>
      </c>
      <c r="B19" s="39">
        <v>50.1</v>
      </c>
      <c r="C19" s="39">
        <v>49.5</v>
      </c>
      <c r="D19" s="39">
        <v>53.3</v>
      </c>
      <c r="E19" s="39">
        <v>56.3</v>
      </c>
      <c r="F19" s="41">
        <v>52.8</v>
      </c>
      <c r="G19" s="41">
        <v>9.1</v>
      </c>
      <c r="H19" s="41">
        <v>8.9</v>
      </c>
      <c r="I19" s="41">
        <v>9.6999999999999993</v>
      </c>
      <c r="J19" s="41">
        <v>10.3</v>
      </c>
      <c r="K19" s="41">
        <v>9.6</v>
      </c>
    </row>
    <row r="20" spans="1:11" ht="17.25" customHeight="1" x14ac:dyDescent="0.25">
      <c r="A20" s="32" t="s">
        <v>47</v>
      </c>
      <c r="B20" s="39">
        <v>72.5</v>
      </c>
      <c r="C20" s="39">
        <v>70.099999999999994</v>
      </c>
      <c r="D20" s="39">
        <v>72.5</v>
      </c>
      <c r="E20" s="39">
        <v>77.2</v>
      </c>
      <c r="F20" s="41">
        <v>68.7</v>
      </c>
      <c r="G20" s="41">
        <v>6.7</v>
      </c>
      <c r="H20" s="41">
        <v>6.5</v>
      </c>
      <c r="I20" s="41">
        <v>6.8</v>
      </c>
      <c r="J20" s="41">
        <v>7.3</v>
      </c>
      <c r="K20" s="41">
        <v>6.4</v>
      </c>
    </row>
    <row r="21" spans="1:11" ht="17.25" customHeight="1" x14ac:dyDescent="0.25">
      <c r="A21" s="32" t="s">
        <v>48</v>
      </c>
      <c r="B21" s="39">
        <v>78.3</v>
      </c>
      <c r="C21" s="39">
        <v>80.7</v>
      </c>
      <c r="D21" s="39">
        <v>82.6</v>
      </c>
      <c r="E21" s="39">
        <v>78.3</v>
      </c>
      <c r="F21" s="41">
        <v>73.3</v>
      </c>
      <c r="G21" s="41">
        <v>11.5</v>
      </c>
      <c r="H21" s="41">
        <v>12.1</v>
      </c>
      <c r="I21" s="41">
        <v>12.6</v>
      </c>
      <c r="J21" s="41">
        <v>12</v>
      </c>
      <c r="K21" s="41">
        <v>11.2</v>
      </c>
    </row>
    <row r="22" spans="1:11" ht="17.25" customHeight="1" x14ac:dyDescent="0.25">
      <c r="A22" s="32" t="s">
        <v>49</v>
      </c>
      <c r="B22" s="39">
        <v>56.7</v>
      </c>
      <c r="C22" s="39">
        <v>53.7</v>
      </c>
      <c r="D22" s="39">
        <v>56.3</v>
      </c>
      <c r="E22" s="39">
        <v>60.1</v>
      </c>
      <c r="F22" s="41">
        <v>50.6</v>
      </c>
      <c r="G22" s="41">
        <v>10.6</v>
      </c>
      <c r="H22" s="41">
        <v>9.9</v>
      </c>
      <c r="I22" s="41">
        <v>10.6</v>
      </c>
      <c r="J22" s="41">
        <v>11.6</v>
      </c>
      <c r="K22" s="41">
        <v>9.6999999999999993</v>
      </c>
    </row>
    <row r="23" spans="1:11" ht="17.25" customHeight="1" x14ac:dyDescent="0.25">
      <c r="A23" s="32" t="s">
        <v>50</v>
      </c>
      <c r="B23" s="39">
        <v>50.6</v>
      </c>
      <c r="C23" s="39">
        <v>52.8</v>
      </c>
      <c r="D23" s="39">
        <v>48.8</v>
      </c>
      <c r="E23" s="39">
        <v>48</v>
      </c>
      <c r="F23" s="41">
        <v>46.4</v>
      </c>
      <c r="G23" s="41">
        <v>9.5</v>
      </c>
      <c r="H23" s="41">
        <v>10.1</v>
      </c>
      <c r="I23" s="41">
        <v>9.3000000000000007</v>
      </c>
      <c r="J23" s="41">
        <v>9.1</v>
      </c>
      <c r="K23" s="41">
        <v>8.6999999999999993</v>
      </c>
    </row>
    <row r="24" spans="1:11" ht="17.25" customHeight="1" x14ac:dyDescent="0.25">
      <c r="A24" s="32" t="s">
        <v>51</v>
      </c>
      <c r="B24" s="39">
        <v>53.1</v>
      </c>
      <c r="C24" s="39">
        <v>54.1</v>
      </c>
      <c r="D24" s="39">
        <v>52.8</v>
      </c>
      <c r="E24" s="39">
        <v>53.9</v>
      </c>
      <c r="F24" s="41">
        <v>47.8</v>
      </c>
      <c r="G24" s="41">
        <v>11.3</v>
      </c>
      <c r="H24" s="41">
        <v>11.8</v>
      </c>
      <c r="I24" s="41">
        <v>11.5</v>
      </c>
      <c r="J24" s="41">
        <v>11.9</v>
      </c>
      <c r="K24" s="41">
        <v>10.4</v>
      </c>
    </row>
    <row r="25" spans="1:11" ht="17.25" customHeight="1" x14ac:dyDescent="0.25">
      <c r="A25" s="32" t="s">
        <v>52</v>
      </c>
      <c r="B25" s="39">
        <v>103.5</v>
      </c>
      <c r="C25" s="39">
        <v>93.4</v>
      </c>
      <c r="D25" s="39">
        <v>84.6</v>
      </c>
      <c r="E25" s="39">
        <v>80.400000000000006</v>
      </c>
      <c r="F25" s="41">
        <v>70.7</v>
      </c>
      <c r="G25" s="41">
        <v>7.8</v>
      </c>
      <c r="H25" s="41">
        <v>7.1</v>
      </c>
      <c r="I25" s="41">
        <v>6.4</v>
      </c>
      <c r="J25" s="41">
        <v>6.1</v>
      </c>
      <c r="K25" s="41">
        <v>5.3</v>
      </c>
    </row>
    <row r="26" spans="1:11" ht="17.25" customHeight="1" x14ac:dyDescent="0.25">
      <c r="A26" s="32" t="s">
        <v>53</v>
      </c>
      <c r="B26" s="39">
        <v>49.6</v>
      </c>
      <c r="C26" s="39">
        <v>50.8</v>
      </c>
      <c r="D26" s="39">
        <v>55.9</v>
      </c>
      <c r="E26" s="39">
        <v>55</v>
      </c>
      <c r="F26" s="41">
        <v>51.3</v>
      </c>
      <c r="G26" s="41">
        <v>9.9</v>
      </c>
      <c r="H26" s="41">
        <v>10.199999999999999</v>
      </c>
      <c r="I26" s="41">
        <v>11.2</v>
      </c>
      <c r="J26" s="41">
        <v>11.1</v>
      </c>
      <c r="K26" s="41">
        <v>10.3</v>
      </c>
    </row>
    <row r="27" spans="1:11" ht="17.25" customHeight="1" x14ac:dyDescent="0.25">
      <c r="A27" s="32" t="s">
        <v>54</v>
      </c>
      <c r="B27" s="39">
        <v>54</v>
      </c>
      <c r="C27" s="39">
        <v>56.6</v>
      </c>
      <c r="D27" s="39">
        <v>53</v>
      </c>
      <c r="E27" s="39">
        <v>50.2</v>
      </c>
      <c r="F27" s="41">
        <v>48</v>
      </c>
      <c r="G27" s="41">
        <v>9.4</v>
      </c>
      <c r="H27" s="41">
        <v>10.199999999999999</v>
      </c>
      <c r="I27" s="41">
        <v>9.4</v>
      </c>
      <c r="J27" s="41">
        <v>8.9</v>
      </c>
      <c r="K27" s="41">
        <v>8.4</v>
      </c>
    </row>
    <row r="28" spans="1:11" ht="17.25" customHeight="1" x14ac:dyDescent="0.25">
      <c r="A28" s="32" t="s">
        <v>55</v>
      </c>
      <c r="B28" s="39">
        <v>59.8</v>
      </c>
      <c r="C28" s="39">
        <v>56.7</v>
      </c>
      <c r="D28" s="39">
        <v>59.8</v>
      </c>
      <c r="E28" s="39">
        <v>59.2</v>
      </c>
      <c r="F28" s="41">
        <v>55.8</v>
      </c>
      <c r="G28" s="41">
        <v>10.199999999999999</v>
      </c>
      <c r="H28" s="41">
        <v>9.8000000000000007</v>
      </c>
      <c r="I28" s="41">
        <v>10.4</v>
      </c>
      <c r="J28" s="41">
        <v>10.199999999999999</v>
      </c>
      <c r="K28" s="41">
        <v>9.6</v>
      </c>
    </row>
    <row r="29" spans="1:11" ht="17.25" customHeight="1" x14ac:dyDescent="0.25">
      <c r="A29" s="32" t="s">
        <v>56</v>
      </c>
      <c r="B29" s="39">
        <v>36.799999999999997</v>
      </c>
      <c r="C29" s="39">
        <v>37.700000000000003</v>
      </c>
      <c r="D29" s="39">
        <v>35.700000000000003</v>
      </c>
      <c r="E29" s="39">
        <v>34.799999999999997</v>
      </c>
      <c r="F29" s="41">
        <v>33</v>
      </c>
      <c r="G29" s="41">
        <v>9</v>
      </c>
      <c r="H29" s="41">
        <v>9.3000000000000007</v>
      </c>
      <c r="I29" s="41">
        <v>8.6999999999999993</v>
      </c>
      <c r="J29" s="41">
        <v>8.4</v>
      </c>
      <c r="K29" s="41">
        <v>7.9</v>
      </c>
    </row>
    <row r="30" spans="1:11" ht="17.25" customHeight="1" x14ac:dyDescent="0.25">
      <c r="A30" s="32" t="s">
        <v>57</v>
      </c>
      <c r="B30" s="39">
        <v>55.3</v>
      </c>
      <c r="C30" s="39">
        <v>51.6</v>
      </c>
      <c r="D30" s="39">
        <v>53.9</v>
      </c>
      <c r="E30" s="39">
        <v>53.5</v>
      </c>
      <c r="F30" s="41">
        <v>51</v>
      </c>
      <c r="G30" s="41">
        <v>11.2</v>
      </c>
      <c r="H30" s="41">
        <v>10.7</v>
      </c>
      <c r="I30" s="41">
        <v>11.3</v>
      </c>
      <c r="J30" s="41">
        <v>11.2</v>
      </c>
      <c r="K30" s="41">
        <v>10.6</v>
      </c>
    </row>
    <row r="31" spans="1:11" ht="17.25" customHeight="1" x14ac:dyDescent="0.25">
      <c r="A31" s="33" t="s">
        <v>58</v>
      </c>
      <c r="B31" s="61">
        <v>98.7</v>
      </c>
      <c r="C31" s="61">
        <v>102.6</v>
      </c>
      <c r="D31" s="61">
        <v>97.3</v>
      </c>
      <c r="E31" s="61">
        <v>101.1</v>
      </c>
      <c r="F31" s="62">
        <v>90.7</v>
      </c>
      <c r="G31" s="62">
        <v>6.7</v>
      </c>
      <c r="H31" s="62">
        <v>7</v>
      </c>
      <c r="I31" s="62">
        <v>6.7</v>
      </c>
      <c r="J31" s="62">
        <v>6.9</v>
      </c>
      <c r="K31" s="62">
        <v>6.2</v>
      </c>
    </row>
    <row r="34" spans="1:11" x14ac:dyDescent="0.25">
      <c r="I34" s="110" t="s">
        <v>67</v>
      </c>
      <c r="J34" s="110"/>
      <c r="K34" s="110"/>
    </row>
    <row r="35" spans="1:11" ht="15.75" thickBot="1" x14ac:dyDescent="0.3"/>
    <row r="36" spans="1:11" ht="24.75" customHeight="1" thickTop="1" x14ac:dyDescent="0.25">
      <c r="A36" s="111"/>
      <c r="B36" s="107" t="s">
        <v>65</v>
      </c>
      <c r="C36" s="107"/>
      <c r="D36" s="107"/>
      <c r="E36" s="107"/>
      <c r="F36" s="107"/>
      <c r="G36" s="107" t="s">
        <v>66</v>
      </c>
      <c r="H36" s="107"/>
      <c r="I36" s="107"/>
      <c r="J36" s="107"/>
      <c r="K36" s="102"/>
    </row>
    <row r="37" spans="1:11" ht="22.5" customHeight="1" thickBot="1" x14ac:dyDescent="0.3">
      <c r="A37" s="112"/>
      <c r="B37" s="15">
        <v>2014</v>
      </c>
      <c r="C37" s="15">
        <v>2015</v>
      </c>
      <c r="D37" s="15">
        <v>2016</v>
      </c>
      <c r="E37" s="15">
        <v>2017</v>
      </c>
      <c r="F37" s="15">
        <v>2018</v>
      </c>
      <c r="G37" s="15">
        <v>2014</v>
      </c>
      <c r="H37" s="15">
        <v>2015</v>
      </c>
      <c r="I37" s="15">
        <v>2016</v>
      </c>
      <c r="J37" s="15">
        <v>2017</v>
      </c>
      <c r="K37" s="9">
        <v>2018</v>
      </c>
    </row>
    <row r="38" spans="1:11" ht="18.75" customHeight="1" thickTop="1" x14ac:dyDescent="0.25">
      <c r="A38" s="30" t="s">
        <v>17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 ht="23.25" customHeight="1" x14ac:dyDescent="0.25">
      <c r="A39" s="31" t="s">
        <v>33</v>
      </c>
      <c r="B39" s="59">
        <v>709.4</v>
      </c>
      <c r="C39" s="59">
        <v>692.2</v>
      </c>
      <c r="D39" s="59">
        <v>652</v>
      </c>
      <c r="E39" s="59">
        <v>652.6</v>
      </c>
      <c r="F39" s="60">
        <v>635.4</v>
      </c>
      <c r="G39" s="60">
        <v>7.5</v>
      </c>
      <c r="H39" s="60">
        <v>8.1</v>
      </c>
      <c r="I39" s="60">
        <v>7.7</v>
      </c>
      <c r="J39" s="60">
        <v>7.7</v>
      </c>
      <c r="K39" s="60">
        <v>7.4</v>
      </c>
    </row>
    <row r="40" spans="1:11" ht="17.25" customHeight="1" x14ac:dyDescent="0.25">
      <c r="A40" s="32" t="s">
        <v>34</v>
      </c>
      <c r="B40" s="39">
        <v>30.2</v>
      </c>
      <c r="C40" s="39">
        <v>32.299999999999997</v>
      </c>
      <c r="D40" s="39">
        <v>33.5</v>
      </c>
      <c r="E40" s="39">
        <v>37.9</v>
      </c>
      <c r="F40" s="41">
        <v>24.6</v>
      </c>
      <c r="G40" s="41">
        <v>8.6</v>
      </c>
      <c r="H40" s="41">
        <v>9.3000000000000007</v>
      </c>
      <c r="I40" s="41">
        <v>9.6999999999999993</v>
      </c>
      <c r="J40" s="41">
        <v>11</v>
      </c>
      <c r="K40" s="41">
        <v>7.1</v>
      </c>
    </row>
    <row r="41" spans="1:11" ht="17.25" customHeight="1" x14ac:dyDescent="0.25">
      <c r="A41" s="32" t="s">
        <v>35</v>
      </c>
      <c r="B41" s="39">
        <v>18.3</v>
      </c>
      <c r="C41" s="39">
        <v>18</v>
      </c>
      <c r="D41" s="39">
        <v>15.4</v>
      </c>
      <c r="E41" s="39">
        <v>24.6</v>
      </c>
      <c r="F41" s="41">
        <v>14.4</v>
      </c>
      <c r="G41" s="41">
        <v>8.1999999999999993</v>
      </c>
      <c r="H41" s="41">
        <v>8.6</v>
      </c>
      <c r="I41" s="41">
        <v>7.8</v>
      </c>
      <c r="J41" s="41">
        <v>12.3</v>
      </c>
      <c r="K41" s="41">
        <v>7.2</v>
      </c>
    </row>
    <row r="42" spans="1:11" ht="17.25" customHeight="1" x14ac:dyDescent="0.25">
      <c r="A42" s="32" t="s">
        <v>36</v>
      </c>
      <c r="B42" s="39">
        <v>48.4</v>
      </c>
      <c r="C42" s="39">
        <v>44.9</v>
      </c>
      <c r="D42" s="39">
        <v>45</v>
      </c>
      <c r="E42" s="39">
        <v>47.8</v>
      </c>
      <c r="F42" s="41">
        <v>56.6</v>
      </c>
      <c r="G42" s="41">
        <v>6.3</v>
      </c>
      <c r="H42" s="41">
        <v>5.8</v>
      </c>
      <c r="I42" s="41">
        <v>6</v>
      </c>
      <c r="J42" s="41">
        <v>6.7</v>
      </c>
      <c r="K42" s="41">
        <v>7.8</v>
      </c>
    </row>
    <row r="43" spans="1:11" ht="17.25" customHeight="1" x14ac:dyDescent="0.25">
      <c r="A43" s="32" t="s">
        <v>37</v>
      </c>
      <c r="B43" s="39">
        <v>82.8</v>
      </c>
      <c r="C43" s="39">
        <v>56</v>
      </c>
      <c r="D43" s="39">
        <v>46.3</v>
      </c>
      <c r="E43" s="39">
        <v>29.3</v>
      </c>
      <c r="F43" s="41">
        <v>33.299999999999997</v>
      </c>
      <c r="G43" s="41">
        <v>8.8000000000000007</v>
      </c>
      <c r="H43" s="41">
        <v>13.7</v>
      </c>
      <c r="I43" s="41">
        <v>11.3</v>
      </c>
      <c r="J43" s="41">
        <v>7.4</v>
      </c>
      <c r="K43" s="41">
        <v>8.3000000000000007</v>
      </c>
    </row>
    <row r="44" spans="1:11" ht="17.25" customHeight="1" x14ac:dyDescent="0.25">
      <c r="A44" s="32" t="s">
        <v>38</v>
      </c>
      <c r="B44" s="39">
        <v>24.5</v>
      </c>
      <c r="C44" s="39">
        <v>24.9</v>
      </c>
      <c r="D44" s="39">
        <v>29.8</v>
      </c>
      <c r="E44" s="39">
        <v>30.5</v>
      </c>
      <c r="F44" s="41">
        <v>35.200000000000003</v>
      </c>
      <c r="G44" s="41">
        <v>8.9</v>
      </c>
      <c r="H44" s="41">
        <v>9</v>
      </c>
      <c r="I44" s="41">
        <v>10.7</v>
      </c>
      <c r="J44" s="41">
        <v>11</v>
      </c>
      <c r="K44" s="41">
        <v>12.4</v>
      </c>
    </row>
    <row r="45" spans="1:11" ht="17.25" customHeight="1" x14ac:dyDescent="0.25">
      <c r="A45" s="32" t="s">
        <v>39</v>
      </c>
      <c r="B45" s="39">
        <v>19</v>
      </c>
      <c r="C45" s="39">
        <v>16.399999999999999</v>
      </c>
      <c r="D45" s="39">
        <v>21.6</v>
      </c>
      <c r="E45" s="39">
        <v>25.5</v>
      </c>
      <c r="F45" s="41">
        <v>30.2</v>
      </c>
      <c r="G45" s="41">
        <v>7.1</v>
      </c>
      <c r="H45" s="41">
        <v>6.3</v>
      </c>
      <c r="I45" s="41">
        <v>8.8000000000000007</v>
      </c>
      <c r="J45" s="41">
        <v>10.5</v>
      </c>
      <c r="K45" s="41">
        <v>11.8</v>
      </c>
    </row>
    <row r="46" spans="1:11" ht="17.25" customHeight="1" x14ac:dyDescent="0.25">
      <c r="A46" s="32" t="s">
        <v>40</v>
      </c>
      <c r="B46" s="39">
        <v>30.8</v>
      </c>
      <c r="C46" s="39">
        <v>36.1</v>
      </c>
      <c r="D46" s="39">
        <v>33.200000000000003</v>
      </c>
      <c r="E46" s="39">
        <v>40.6</v>
      </c>
      <c r="F46" s="41">
        <v>41.9</v>
      </c>
      <c r="G46" s="41">
        <v>7.4</v>
      </c>
      <c r="H46" s="41">
        <v>9.1999999999999993</v>
      </c>
      <c r="I46" s="41">
        <v>8.6</v>
      </c>
      <c r="J46" s="41">
        <v>10.8</v>
      </c>
      <c r="K46" s="41">
        <v>10.8</v>
      </c>
    </row>
    <row r="47" spans="1:11" ht="17.25" customHeight="1" x14ac:dyDescent="0.25">
      <c r="A47" s="32" t="s">
        <v>41</v>
      </c>
      <c r="B47" s="39">
        <v>21.2</v>
      </c>
      <c r="C47" s="39">
        <v>22.1</v>
      </c>
      <c r="D47" s="39">
        <v>24</v>
      </c>
      <c r="E47" s="39">
        <v>17.899999999999999</v>
      </c>
      <c r="F47" s="41">
        <v>19.899999999999999</v>
      </c>
      <c r="G47" s="41">
        <v>8.1</v>
      </c>
      <c r="H47" s="41">
        <v>8.1999999999999993</v>
      </c>
      <c r="I47" s="41">
        <v>8.8000000000000007</v>
      </c>
      <c r="J47" s="41">
        <v>6.6</v>
      </c>
      <c r="K47" s="41">
        <v>7.1</v>
      </c>
    </row>
    <row r="48" spans="1:11" ht="17.25" customHeight="1" x14ac:dyDescent="0.25">
      <c r="A48" s="32" t="s">
        <v>42</v>
      </c>
      <c r="B48" s="39">
        <v>28.7</v>
      </c>
      <c r="C48" s="39">
        <v>21.9</v>
      </c>
      <c r="D48" s="39">
        <v>21.8</v>
      </c>
      <c r="E48" s="39">
        <v>18.7</v>
      </c>
      <c r="F48" s="41">
        <v>24.8</v>
      </c>
      <c r="G48" s="41">
        <v>7.8</v>
      </c>
      <c r="H48" s="41">
        <v>5.9</v>
      </c>
      <c r="I48" s="41">
        <v>5.8</v>
      </c>
      <c r="J48" s="41">
        <v>5</v>
      </c>
      <c r="K48" s="41">
        <v>6.4</v>
      </c>
    </row>
    <row r="49" spans="1:11" ht="17.25" customHeight="1" x14ac:dyDescent="0.25">
      <c r="A49" s="32" t="s">
        <v>43</v>
      </c>
      <c r="B49" s="39">
        <v>24.3</v>
      </c>
      <c r="C49" s="39">
        <v>20</v>
      </c>
      <c r="D49" s="39">
        <v>20.7</v>
      </c>
      <c r="E49" s="39">
        <v>20.7</v>
      </c>
      <c r="F49" s="41">
        <v>17.3</v>
      </c>
      <c r="G49" s="41">
        <v>11.5</v>
      </c>
      <c r="H49" s="41">
        <v>9.6999999999999993</v>
      </c>
      <c r="I49" s="41">
        <v>10.199999999999999</v>
      </c>
      <c r="J49" s="41">
        <v>10.199999999999999</v>
      </c>
      <c r="K49" s="41">
        <v>8.6</v>
      </c>
    </row>
    <row r="50" spans="1:11" ht="17.25" customHeight="1" x14ac:dyDescent="0.25">
      <c r="A50" s="32" t="s">
        <v>44</v>
      </c>
      <c r="B50" s="39">
        <v>43.9</v>
      </c>
      <c r="C50" s="39">
        <v>24.5</v>
      </c>
      <c r="D50" s="39">
        <v>22.8</v>
      </c>
      <c r="E50" s="39">
        <v>24</v>
      </c>
      <c r="F50" s="41">
        <v>25.5</v>
      </c>
      <c r="G50" s="41">
        <v>9.4</v>
      </c>
      <c r="H50" s="41">
        <v>13.9</v>
      </c>
      <c r="I50" s="41">
        <v>13.1</v>
      </c>
      <c r="J50" s="41">
        <v>14</v>
      </c>
      <c r="K50" s="41">
        <v>14.6</v>
      </c>
    </row>
    <row r="51" spans="1:11" ht="17.25" customHeight="1" x14ac:dyDescent="0.25">
      <c r="A51" s="32" t="s">
        <v>45</v>
      </c>
      <c r="B51" s="39">
        <v>30.7</v>
      </c>
      <c r="C51" s="39">
        <v>36.700000000000003</v>
      </c>
      <c r="D51" s="39">
        <v>33.9</v>
      </c>
      <c r="E51" s="39">
        <v>29.2</v>
      </c>
      <c r="F51" s="41">
        <v>24.7</v>
      </c>
      <c r="G51" s="41">
        <v>5.9</v>
      </c>
      <c r="H51" s="41">
        <v>7.1</v>
      </c>
      <c r="I51" s="41">
        <v>6.5</v>
      </c>
      <c r="J51" s="41">
        <v>5.5</v>
      </c>
      <c r="K51" s="41">
        <v>4.5999999999999996</v>
      </c>
    </row>
    <row r="52" spans="1:11" ht="17.25" customHeight="1" x14ac:dyDescent="0.25">
      <c r="A52" s="32" t="s">
        <v>46</v>
      </c>
      <c r="B52" s="39">
        <v>14.4</v>
      </c>
      <c r="C52" s="39">
        <v>20.2</v>
      </c>
      <c r="D52" s="39">
        <v>20</v>
      </c>
      <c r="E52" s="39">
        <v>25.5</v>
      </c>
      <c r="F52" s="41">
        <v>24.7</v>
      </c>
      <c r="G52" s="41">
        <v>5.6</v>
      </c>
      <c r="H52" s="41">
        <v>7.6</v>
      </c>
      <c r="I52" s="41">
        <v>7.8</v>
      </c>
      <c r="J52" s="41">
        <v>10</v>
      </c>
      <c r="K52" s="41">
        <v>9.5</v>
      </c>
    </row>
    <row r="53" spans="1:11" ht="17.25" customHeight="1" x14ac:dyDescent="0.25">
      <c r="A53" s="32" t="s">
        <v>47</v>
      </c>
      <c r="B53" s="39">
        <v>23</v>
      </c>
      <c r="C53" s="39">
        <v>18.399999999999999</v>
      </c>
      <c r="D53" s="39">
        <v>17.600000000000001</v>
      </c>
      <c r="E53" s="39">
        <v>23.4</v>
      </c>
      <c r="F53" s="41">
        <v>19.600000000000001</v>
      </c>
      <c r="G53" s="41">
        <v>4.9000000000000004</v>
      </c>
      <c r="H53" s="41">
        <v>3.8</v>
      </c>
      <c r="I53" s="41">
        <v>3.7</v>
      </c>
      <c r="J53" s="41">
        <v>5</v>
      </c>
      <c r="K53" s="41">
        <v>4.0999999999999996</v>
      </c>
    </row>
    <row r="54" spans="1:11" ht="17.25" customHeight="1" x14ac:dyDescent="0.25">
      <c r="A54" s="32" t="s">
        <v>48</v>
      </c>
      <c r="B54" s="39">
        <v>33.5</v>
      </c>
      <c r="C54" s="39">
        <v>37.299999999999997</v>
      </c>
      <c r="D54" s="39">
        <v>32.200000000000003</v>
      </c>
      <c r="E54" s="39">
        <v>25.6</v>
      </c>
      <c r="F54" s="41">
        <v>31.3</v>
      </c>
      <c r="G54" s="41">
        <v>10.3</v>
      </c>
      <c r="H54" s="41">
        <v>11.8</v>
      </c>
      <c r="I54" s="41">
        <v>10.5</v>
      </c>
      <c r="J54" s="41">
        <v>8.3000000000000007</v>
      </c>
      <c r="K54" s="41">
        <v>10.1</v>
      </c>
    </row>
    <row r="55" spans="1:11" ht="17.25" customHeight="1" x14ac:dyDescent="0.25">
      <c r="A55" s="32" t="s">
        <v>49</v>
      </c>
      <c r="B55" s="39">
        <v>19.8</v>
      </c>
      <c r="C55" s="39">
        <v>23.2</v>
      </c>
      <c r="D55" s="39">
        <v>13.4</v>
      </c>
      <c r="E55" s="39">
        <v>23</v>
      </c>
      <c r="F55" s="41">
        <v>15.8</v>
      </c>
      <c r="G55" s="41">
        <v>7.8</v>
      </c>
      <c r="H55" s="41">
        <v>8.8000000000000007</v>
      </c>
      <c r="I55" s="41">
        <v>5.4</v>
      </c>
      <c r="J55" s="41">
        <v>9.4</v>
      </c>
      <c r="K55" s="41">
        <v>6.2</v>
      </c>
    </row>
    <row r="56" spans="1:11" ht="17.25" customHeight="1" x14ac:dyDescent="0.25">
      <c r="A56" s="32" t="s">
        <v>50</v>
      </c>
      <c r="B56" s="39">
        <v>23</v>
      </c>
      <c r="C56" s="39">
        <v>24.5</v>
      </c>
      <c r="D56" s="39">
        <v>23.3</v>
      </c>
      <c r="E56" s="39">
        <v>16.8</v>
      </c>
      <c r="F56" s="41">
        <v>18.7</v>
      </c>
      <c r="G56" s="41">
        <v>9</v>
      </c>
      <c r="H56" s="41">
        <v>9.6999999999999993</v>
      </c>
      <c r="I56" s="41">
        <v>9</v>
      </c>
      <c r="J56" s="41">
        <v>6.5</v>
      </c>
      <c r="K56" s="41">
        <v>7.2</v>
      </c>
    </row>
    <row r="57" spans="1:11" ht="17.25" customHeight="1" x14ac:dyDescent="0.25">
      <c r="A57" s="32" t="s">
        <v>51</v>
      </c>
      <c r="B57" s="39">
        <v>13.8</v>
      </c>
      <c r="C57" s="39">
        <v>20.7</v>
      </c>
      <c r="D57" s="39">
        <v>16</v>
      </c>
      <c r="E57" s="39">
        <v>23.7</v>
      </c>
      <c r="F57" s="41">
        <v>10.7</v>
      </c>
      <c r="G57" s="41">
        <v>6.1</v>
      </c>
      <c r="H57" s="41">
        <v>9.3000000000000007</v>
      </c>
      <c r="I57" s="41">
        <v>7.1</v>
      </c>
      <c r="J57" s="41">
        <v>10.8</v>
      </c>
      <c r="K57" s="41">
        <v>5</v>
      </c>
    </row>
    <row r="58" spans="1:11" ht="17.25" customHeight="1" x14ac:dyDescent="0.25">
      <c r="A58" s="32" t="s">
        <v>52</v>
      </c>
      <c r="B58" s="39">
        <v>34.200000000000003</v>
      </c>
      <c r="C58" s="39">
        <v>42.5</v>
      </c>
      <c r="D58" s="39">
        <v>35.700000000000003</v>
      </c>
      <c r="E58" s="39">
        <v>28.2</v>
      </c>
      <c r="F58" s="41">
        <v>35.9</v>
      </c>
      <c r="G58" s="41">
        <v>5.6</v>
      </c>
      <c r="H58" s="41">
        <v>6.9</v>
      </c>
      <c r="I58" s="41">
        <v>5.7</v>
      </c>
      <c r="J58" s="41">
        <v>4.5</v>
      </c>
      <c r="K58" s="41">
        <v>5.6</v>
      </c>
    </row>
    <row r="59" spans="1:11" ht="17.25" customHeight="1" x14ac:dyDescent="0.25">
      <c r="A59" s="32" t="s">
        <v>53</v>
      </c>
      <c r="B59" s="39">
        <v>21.9</v>
      </c>
      <c r="C59" s="39">
        <v>21.9</v>
      </c>
      <c r="D59" s="39">
        <v>17</v>
      </c>
      <c r="E59" s="39">
        <v>21.5</v>
      </c>
      <c r="F59" s="41">
        <v>17.3</v>
      </c>
      <c r="G59" s="41">
        <v>9.6</v>
      </c>
      <c r="H59" s="41">
        <v>9.4</v>
      </c>
      <c r="I59" s="41">
        <v>7.6</v>
      </c>
      <c r="J59" s="41">
        <v>9.6999999999999993</v>
      </c>
      <c r="K59" s="41">
        <v>7.6</v>
      </c>
    </row>
    <row r="60" spans="1:11" ht="17.25" customHeight="1" x14ac:dyDescent="0.25">
      <c r="A60" s="32" t="s">
        <v>54</v>
      </c>
      <c r="B60" s="39">
        <v>22.2</v>
      </c>
      <c r="C60" s="39">
        <v>22.4</v>
      </c>
      <c r="D60" s="39">
        <v>22.6</v>
      </c>
      <c r="E60" s="39">
        <v>15.9</v>
      </c>
      <c r="F60" s="41">
        <v>13.7</v>
      </c>
      <c r="G60" s="41">
        <v>7.9</v>
      </c>
      <c r="H60" s="41">
        <v>8.5</v>
      </c>
      <c r="I60" s="41">
        <v>8.6999999999999993</v>
      </c>
      <c r="J60" s="41">
        <v>6</v>
      </c>
      <c r="K60" s="41">
        <v>5</v>
      </c>
    </row>
    <row r="61" spans="1:11" ht="17.25" customHeight="1" x14ac:dyDescent="0.25">
      <c r="A61" s="32" t="s">
        <v>55</v>
      </c>
      <c r="B61" s="39">
        <v>21.7</v>
      </c>
      <c r="C61" s="39">
        <v>16.3</v>
      </c>
      <c r="D61" s="39">
        <v>24.5</v>
      </c>
      <c r="E61" s="39">
        <v>26.3</v>
      </c>
      <c r="F61" s="41">
        <v>27</v>
      </c>
      <c r="G61" s="41">
        <v>7.8</v>
      </c>
      <c r="H61" s="41">
        <v>5.9</v>
      </c>
      <c r="I61" s="41">
        <v>8.9</v>
      </c>
      <c r="J61" s="41">
        <v>9.3000000000000007</v>
      </c>
      <c r="K61" s="41">
        <v>9.6</v>
      </c>
    </row>
    <row r="62" spans="1:11" ht="17.25" customHeight="1" x14ac:dyDescent="0.25">
      <c r="A62" s="32" t="s">
        <v>56</v>
      </c>
      <c r="B62" s="39">
        <v>7.8</v>
      </c>
      <c r="C62" s="39">
        <v>24.6</v>
      </c>
      <c r="D62" s="39">
        <v>17.5</v>
      </c>
      <c r="E62" s="39">
        <v>15</v>
      </c>
      <c r="F62" s="41">
        <v>15.4</v>
      </c>
      <c r="G62" s="41">
        <v>4.2</v>
      </c>
      <c r="H62" s="41">
        <v>12.8</v>
      </c>
      <c r="I62" s="41">
        <v>9.1999999999999993</v>
      </c>
      <c r="J62" s="41">
        <v>7.7</v>
      </c>
      <c r="K62" s="41">
        <v>7.8</v>
      </c>
    </row>
    <row r="63" spans="1:11" ht="17.25" customHeight="1" x14ac:dyDescent="0.25">
      <c r="A63" s="32" t="s">
        <v>57</v>
      </c>
      <c r="B63" s="39">
        <v>24.6</v>
      </c>
      <c r="C63" s="39">
        <v>16.7</v>
      </c>
      <c r="D63" s="39">
        <v>22.9</v>
      </c>
      <c r="E63" s="39">
        <v>23.2</v>
      </c>
      <c r="F63" s="41">
        <v>24.3</v>
      </c>
      <c r="G63" s="41">
        <v>10</v>
      </c>
      <c r="H63" s="41">
        <v>7.2</v>
      </c>
      <c r="I63" s="41">
        <v>9.6999999999999993</v>
      </c>
      <c r="J63" s="41">
        <v>9.8000000000000007</v>
      </c>
      <c r="K63" s="41">
        <v>10.1</v>
      </c>
    </row>
    <row r="64" spans="1:11" ht="17.25" customHeight="1" x14ac:dyDescent="0.25">
      <c r="A64" s="33" t="s">
        <v>58</v>
      </c>
      <c r="B64" s="61">
        <v>46.7</v>
      </c>
      <c r="C64" s="61">
        <v>49.7</v>
      </c>
      <c r="D64" s="61">
        <v>41.3</v>
      </c>
      <c r="E64" s="61">
        <v>37.799999999999997</v>
      </c>
      <c r="F64" s="62">
        <v>32.6</v>
      </c>
      <c r="G64" s="62">
        <v>6.4</v>
      </c>
      <c r="H64" s="62">
        <v>6.8</v>
      </c>
      <c r="I64" s="62">
        <v>5.7</v>
      </c>
      <c r="J64" s="62">
        <v>5.2</v>
      </c>
      <c r="K64" s="62">
        <v>4.5</v>
      </c>
    </row>
    <row r="66" spans="1:11" x14ac:dyDescent="0.25">
      <c r="I66" s="110" t="s">
        <v>67</v>
      </c>
      <c r="J66" s="110"/>
      <c r="K66" s="110"/>
    </row>
    <row r="67" spans="1:11" ht="15.75" thickBot="1" x14ac:dyDescent="0.3"/>
    <row r="68" spans="1:11" ht="24.75" customHeight="1" thickTop="1" x14ac:dyDescent="0.25">
      <c r="A68" s="111"/>
      <c r="B68" s="107" t="s">
        <v>65</v>
      </c>
      <c r="C68" s="107"/>
      <c r="D68" s="107"/>
      <c r="E68" s="107"/>
      <c r="F68" s="107"/>
      <c r="G68" s="107" t="s">
        <v>66</v>
      </c>
      <c r="H68" s="107"/>
      <c r="I68" s="107"/>
      <c r="J68" s="107"/>
      <c r="K68" s="102"/>
    </row>
    <row r="69" spans="1:11" ht="22.5" customHeight="1" thickBot="1" x14ac:dyDescent="0.3">
      <c r="A69" s="112"/>
      <c r="B69" s="15">
        <v>2014</v>
      </c>
      <c r="C69" s="15">
        <v>2015</v>
      </c>
      <c r="D69" s="15">
        <v>2016</v>
      </c>
      <c r="E69" s="15">
        <v>2017</v>
      </c>
      <c r="F69" s="15">
        <v>2018</v>
      </c>
      <c r="G69" s="15">
        <v>2014</v>
      </c>
      <c r="H69" s="15">
        <v>2015</v>
      </c>
      <c r="I69" s="15">
        <v>2016</v>
      </c>
      <c r="J69" s="15">
        <v>2017</v>
      </c>
      <c r="K69" s="9">
        <v>2018</v>
      </c>
    </row>
    <row r="70" spans="1:11" ht="18.75" customHeight="1" thickTop="1" x14ac:dyDescent="0.25">
      <c r="A70" s="30" t="s">
        <v>18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spans="1:11" ht="23.25" customHeight="1" x14ac:dyDescent="0.25">
      <c r="A71" s="31" t="s">
        <v>33</v>
      </c>
      <c r="B71" s="59">
        <v>1138.2</v>
      </c>
      <c r="C71" s="59">
        <v>962.5</v>
      </c>
      <c r="D71" s="59">
        <v>1026.2</v>
      </c>
      <c r="E71" s="59">
        <v>1045.4000000000001</v>
      </c>
      <c r="F71" s="60">
        <v>943.2</v>
      </c>
      <c r="G71" s="60">
        <v>10.8</v>
      </c>
      <c r="H71" s="60">
        <v>10.1</v>
      </c>
      <c r="I71" s="60">
        <v>10.8</v>
      </c>
      <c r="J71" s="60">
        <v>11.1</v>
      </c>
      <c r="K71" s="60">
        <v>10</v>
      </c>
    </row>
    <row r="72" spans="1:11" ht="17.25" customHeight="1" x14ac:dyDescent="0.25">
      <c r="A72" s="32" t="s">
        <v>34</v>
      </c>
      <c r="B72" s="39">
        <v>47.4</v>
      </c>
      <c r="C72" s="39">
        <v>34</v>
      </c>
      <c r="D72" s="39">
        <v>37.5</v>
      </c>
      <c r="E72" s="39">
        <v>38.6</v>
      </c>
      <c r="F72" s="41">
        <v>47</v>
      </c>
      <c r="G72" s="41">
        <v>12.2</v>
      </c>
      <c r="H72" s="41">
        <v>8.6</v>
      </c>
      <c r="I72" s="41">
        <v>9.8000000000000007</v>
      </c>
      <c r="J72" s="41">
        <v>10.4</v>
      </c>
      <c r="K72" s="41">
        <v>12.5</v>
      </c>
    </row>
    <row r="73" spans="1:11" ht="17.25" customHeight="1" x14ac:dyDescent="0.25">
      <c r="A73" s="32" t="s">
        <v>35</v>
      </c>
      <c r="B73" s="39">
        <v>26.6</v>
      </c>
      <c r="C73" s="39">
        <v>25.1</v>
      </c>
      <c r="D73" s="39">
        <v>34.299999999999997</v>
      </c>
      <c r="E73" s="39">
        <v>27.5</v>
      </c>
      <c r="F73" s="41">
        <v>33.5</v>
      </c>
      <c r="G73" s="41">
        <v>11.5</v>
      </c>
      <c r="H73" s="41">
        <v>10.8</v>
      </c>
      <c r="I73" s="41">
        <v>14.7</v>
      </c>
      <c r="J73" s="41">
        <v>12.6</v>
      </c>
      <c r="K73" s="41">
        <v>15.3</v>
      </c>
    </row>
    <row r="74" spans="1:11" ht="17.25" customHeight="1" x14ac:dyDescent="0.25">
      <c r="A74" s="32" t="s">
        <v>36</v>
      </c>
      <c r="B74" s="39">
        <v>80.5</v>
      </c>
      <c r="C74" s="39">
        <v>70.400000000000006</v>
      </c>
      <c r="D74" s="39">
        <v>76.7</v>
      </c>
      <c r="E74" s="39">
        <v>81.400000000000006</v>
      </c>
      <c r="F74" s="41">
        <v>64.900000000000006</v>
      </c>
      <c r="G74" s="41">
        <v>9.6999999999999993</v>
      </c>
      <c r="H74" s="41">
        <v>8.6</v>
      </c>
      <c r="I74" s="41">
        <v>9.6</v>
      </c>
      <c r="J74" s="41">
        <v>10.1</v>
      </c>
      <c r="K74" s="41">
        <v>8.1999999999999993</v>
      </c>
    </row>
    <row r="75" spans="1:11" ht="17.25" customHeight="1" x14ac:dyDescent="0.25">
      <c r="A75" s="32" t="s">
        <v>37</v>
      </c>
      <c r="B75" s="39">
        <v>133.6</v>
      </c>
      <c r="C75" s="39">
        <v>65.400000000000006</v>
      </c>
      <c r="D75" s="39">
        <v>76.599999999999994</v>
      </c>
      <c r="E75" s="39">
        <v>96</v>
      </c>
      <c r="F75" s="41">
        <v>87.1</v>
      </c>
      <c r="G75" s="41">
        <v>13.1</v>
      </c>
      <c r="H75" s="41">
        <v>14</v>
      </c>
      <c r="I75" s="41">
        <v>16.600000000000001</v>
      </c>
      <c r="J75" s="41">
        <v>20.6</v>
      </c>
      <c r="K75" s="41">
        <v>18.899999999999999</v>
      </c>
    </row>
    <row r="76" spans="1:11" ht="17.25" customHeight="1" x14ac:dyDescent="0.25">
      <c r="A76" s="32" t="s">
        <v>38</v>
      </c>
      <c r="B76" s="39">
        <v>42.1</v>
      </c>
      <c r="C76" s="39">
        <v>39.700000000000003</v>
      </c>
      <c r="D76" s="39">
        <v>33.9</v>
      </c>
      <c r="E76" s="39">
        <v>31.5</v>
      </c>
      <c r="F76" s="41">
        <v>24.6</v>
      </c>
      <c r="G76" s="41">
        <v>13.8</v>
      </c>
      <c r="H76" s="41">
        <v>13.4</v>
      </c>
      <c r="I76" s="41">
        <v>11.6</v>
      </c>
      <c r="J76" s="41">
        <v>10.7</v>
      </c>
      <c r="K76" s="41">
        <v>8.4</v>
      </c>
    </row>
    <row r="77" spans="1:11" ht="17.25" customHeight="1" x14ac:dyDescent="0.25">
      <c r="A77" s="32" t="s">
        <v>39</v>
      </c>
      <c r="B77" s="39">
        <v>34.1</v>
      </c>
      <c r="C77" s="39">
        <v>36.1</v>
      </c>
      <c r="D77" s="39">
        <v>34.700000000000003</v>
      </c>
      <c r="E77" s="39">
        <v>32.700000000000003</v>
      </c>
      <c r="F77" s="41">
        <v>25.9</v>
      </c>
      <c r="G77" s="41">
        <v>11.2</v>
      </c>
      <c r="H77" s="41">
        <v>11.6</v>
      </c>
      <c r="I77" s="41">
        <v>10.9</v>
      </c>
      <c r="J77" s="41">
        <v>10.5</v>
      </c>
      <c r="K77" s="41">
        <v>8.6</v>
      </c>
    </row>
    <row r="78" spans="1:11" ht="17.25" customHeight="1" x14ac:dyDescent="0.25">
      <c r="A78" s="32" t="s">
        <v>40</v>
      </c>
      <c r="B78" s="39">
        <v>40.5</v>
      </c>
      <c r="C78" s="39">
        <v>44.3</v>
      </c>
      <c r="D78" s="39">
        <v>48.2</v>
      </c>
      <c r="E78" s="39">
        <v>45.6</v>
      </c>
      <c r="F78" s="41">
        <v>38.5</v>
      </c>
      <c r="G78" s="41">
        <v>9.4</v>
      </c>
      <c r="H78" s="41">
        <v>10.199999999999999</v>
      </c>
      <c r="I78" s="41">
        <v>11.2</v>
      </c>
      <c r="J78" s="41">
        <v>10.6</v>
      </c>
      <c r="K78" s="41">
        <v>9</v>
      </c>
    </row>
    <row r="79" spans="1:11" ht="17.25" customHeight="1" x14ac:dyDescent="0.25">
      <c r="A79" s="32" t="s">
        <v>41</v>
      </c>
      <c r="B79" s="39">
        <v>26.9</v>
      </c>
      <c r="C79" s="39">
        <v>29.1</v>
      </c>
      <c r="D79" s="39">
        <v>29.5</v>
      </c>
      <c r="E79" s="39">
        <v>34</v>
      </c>
      <c r="F79" s="41">
        <v>28</v>
      </c>
      <c r="G79" s="41">
        <v>8</v>
      </c>
      <c r="H79" s="41">
        <v>8.6</v>
      </c>
      <c r="I79" s="41">
        <v>8.6999999999999993</v>
      </c>
      <c r="J79" s="41">
        <v>10</v>
      </c>
      <c r="K79" s="41">
        <v>8.4</v>
      </c>
    </row>
    <row r="80" spans="1:11" ht="17.25" customHeight="1" x14ac:dyDescent="0.25">
      <c r="A80" s="32" t="s">
        <v>42</v>
      </c>
      <c r="B80" s="39">
        <v>33.9</v>
      </c>
      <c r="C80" s="39">
        <v>28.8</v>
      </c>
      <c r="D80" s="39">
        <v>31.7</v>
      </c>
      <c r="E80" s="39">
        <v>33.200000000000003</v>
      </c>
      <c r="F80" s="41">
        <v>26.3</v>
      </c>
      <c r="G80" s="41">
        <v>8.1</v>
      </c>
      <c r="H80" s="41">
        <v>6.9</v>
      </c>
      <c r="I80" s="41">
        <v>7.7</v>
      </c>
      <c r="J80" s="41">
        <v>8</v>
      </c>
      <c r="K80" s="41">
        <v>6.3</v>
      </c>
    </row>
    <row r="81" spans="1:11" ht="17.25" customHeight="1" x14ac:dyDescent="0.25">
      <c r="A81" s="32" t="s">
        <v>43</v>
      </c>
      <c r="B81" s="39">
        <v>24.9</v>
      </c>
      <c r="C81" s="39">
        <v>29.8</v>
      </c>
      <c r="D81" s="39">
        <v>32.4</v>
      </c>
      <c r="E81" s="39">
        <v>31.9</v>
      </c>
      <c r="F81" s="41">
        <v>32.6</v>
      </c>
      <c r="G81" s="41">
        <v>10.9</v>
      </c>
      <c r="H81" s="41">
        <v>12.9</v>
      </c>
      <c r="I81" s="41">
        <v>14.3</v>
      </c>
      <c r="J81" s="41">
        <v>14.1</v>
      </c>
      <c r="K81" s="41">
        <v>14.3</v>
      </c>
    </row>
    <row r="82" spans="1:11" ht="17.25" customHeight="1" x14ac:dyDescent="0.25">
      <c r="A82" s="32" t="s">
        <v>44</v>
      </c>
      <c r="B82" s="39">
        <v>68.8</v>
      </c>
      <c r="C82" s="39">
        <v>31.9</v>
      </c>
      <c r="D82" s="39">
        <v>34.200000000000003</v>
      </c>
      <c r="E82" s="39">
        <v>34.299999999999997</v>
      </c>
      <c r="F82" s="41">
        <v>27.7</v>
      </c>
      <c r="G82" s="41">
        <v>13.2</v>
      </c>
      <c r="H82" s="41">
        <v>17.100000000000001</v>
      </c>
      <c r="I82" s="41">
        <v>18.899999999999999</v>
      </c>
      <c r="J82" s="41">
        <v>19.2</v>
      </c>
      <c r="K82" s="41">
        <v>15.7</v>
      </c>
    </row>
    <row r="83" spans="1:11" ht="17.25" customHeight="1" x14ac:dyDescent="0.25">
      <c r="A83" s="32" t="s">
        <v>45</v>
      </c>
      <c r="B83" s="39">
        <v>66.5</v>
      </c>
      <c r="C83" s="39">
        <v>56</v>
      </c>
      <c r="D83" s="39">
        <v>54</v>
      </c>
      <c r="E83" s="39">
        <v>56.6</v>
      </c>
      <c r="F83" s="41">
        <v>54</v>
      </c>
      <c r="G83" s="41">
        <v>10.8</v>
      </c>
      <c r="H83" s="41">
        <v>9.1</v>
      </c>
      <c r="I83" s="41">
        <v>8.8000000000000007</v>
      </c>
      <c r="J83" s="41">
        <v>9.3000000000000007</v>
      </c>
      <c r="K83" s="41">
        <v>9</v>
      </c>
    </row>
    <row r="84" spans="1:11" ht="17.25" customHeight="1" x14ac:dyDescent="0.25">
      <c r="A84" s="32" t="s">
        <v>46</v>
      </c>
      <c r="B84" s="39">
        <v>35.700000000000003</v>
      </c>
      <c r="C84" s="39">
        <v>29.3</v>
      </c>
      <c r="D84" s="39">
        <v>33.299999999999997</v>
      </c>
      <c r="E84" s="39">
        <v>30.8</v>
      </c>
      <c r="F84" s="41">
        <v>28.1</v>
      </c>
      <c r="G84" s="41">
        <v>12</v>
      </c>
      <c r="H84" s="41">
        <v>10</v>
      </c>
      <c r="I84" s="41">
        <v>11.3</v>
      </c>
      <c r="J84" s="41">
        <v>10.6</v>
      </c>
      <c r="K84" s="41">
        <v>9.6999999999999993</v>
      </c>
    </row>
    <row r="85" spans="1:11" ht="17.25" customHeight="1" x14ac:dyDescent="0.25">
      <c r="A85" s="32" t="s">
        <v>47</v>
      </c>
      <c r="B85" s="39">
        <v>49.5</v>
      </c>
      <c r="C85" s="39">
        <v>51.7</v>
      </c>
      <c r="D85" s="39">
        <v>54.9</v>
      </c>
      <c r="E85" s="39">
        <v>53.8</v>
      </c>
      <c r="F85" s="41">
        <v>49.1</v>
      </c>
      <c r="G85" s="41">
        <v>8.1</v>
      </c>
      <c r="H85" s="41">
        <v>8.5</v>
      </c>
      <c r="I85" s="41">
        <v>9.1999999999999993</v>
      </c>
      <c r="J85" s="41">
        <v>9.1</v>
      </c>
      <c r="K85" s="41">
        <v>8.1999999999999993</v>
      </c>
    </row>
    <row r="86" spans="1:11" ht="17.25" customHeight="1" x14ac:dyDescent="0.25">
      <c r="A86" s="32" t="s">
        <v>48</v>
      </c>
      <c r="B86" s="39">
        <v>44.8</v>
      </c>
      <c r="C86" s="39">
        <v>43.4</v>
      </c>
      <c r="D86" s="39">
        <v>50.4</v>
      </c>
      <c r="E86" s="39">
        <v>52.7</v>
      </c>
      <c r="F86" s="41">
        <v>42</v>
      </c>
      <c r="G86" s="41">
        <v>12.5</v>
      </c>
      <c r="H86" s="41">
        <v>12.5</v>
      </c>
      <c r="I86" s="41">
        <v>14.6</v>
      </c>
      <c r="J86" s="41">
        <v>15.2</v>
      </c>
      <c r="K86" s="41">
        <v>12.2</v>
      </c>
    </row>
    <row r="87" spans="1:11" ht="17.25" customHeight="1" x14ac:dyDescent="0.25">
      <c r="A87" s="32" t="s">
        <v>49</v>
      </c>
      <c r="B87" s="39">
        <v>36.9</v>
      </c>
      <c r="C87" s="39">
        <v>30.5</v>
      </c>
      <c r="D87" s="39">
        <v>42.9</v>
      </c>
      <c r="E87" s="39">
        <v>37.1</v>
      </c>
      <c r="F87" s="41">
        <v>34.799999999999997</v>
      </c>
      <c r="G87" s="41">
        <v>13.2</v>
      </c>
      <c r="H87" s="41">
        <v>11</v>
      </c>
      <c r="I87" s="41">
        <v>15.1</v>
      </c>
      <c r="J87" s="41">
        <v>13.5</v>
      </c>
      <c r="K87" s="41">
        <v>13</v>
      </c>
    </row>
    <row r="88" spans="1:11" ht="17.25" customHeight="1" x14ac:dyDescent="0.25">
      <c r="A88" s="32" t="s">
        <v>50</v>
      </c>
      <c r="B88" s="39">
        <v>27.6</v>
      </c>
      <c r="C88" s="39">
        <v>28.3</v>
      </c>
      <c r="D88" s="39">
        <v>25.5</v>
      </c>
      <c r="E88" s="39">
        <v>31.2</v>
      </c>
      <c r="F88" s="41">
        <v>27.7</v>
      </c>
      <c r="G88" s="41">
        <v>10</v>
      </c>
      <c r="H88" s="41">
        <v>10.4</v>
      </c>
      <c r="I88" s="41">
        <v>9.5</v>
      </c>
      <c r="J88" s="41">
        <v>11.6</v>
      </c>
      <c r="K88" s="41">
        <v>10.199999999999999</v>
      </c>
    </row>
    <row r="89" spans="1:11" ht="17.25" customHeight="1" x14ac:dyDescent="0.25">
      <c r="A89" s="32" t="s">
        <v>51</v>
      </c>
      <c r="B89" s="39">
        <v>39.299999999999997</v>
      </c>
      <c r="C89" s="39">
        <v>33.4</v>
      </c>
      <c r="D89" s="39">
        <v>36.799999999999997</v>
      </c>
      <c r="E89" s="39">
        <v>30.2</v>
      </c>
      <c r="F89" s="41">
        <v>37.1</v>
      </c>
      <c r="G89" s="41">
        <v>16.100000000000001</v>
      </c>
      <c r="H89" s="41">
        <v>14</v>
      </c>
      <c r="I89" s="41">
        <v>15.8</v>
      </c>
      <c r="J89" s="41">
        <v>12.9</v>
      </c>
      <c r="K89" s="41">
        <v>15.1</v>
      </c>
    </row>
    <row r="90" spans="1:11" ht="17.25" customHeight="1" x14ac:dyDescent="0.25">
      <c r="A90" s="32" t="s">
        <v>52</v>
      </c>
      <c r="B90" s="39">
        <v>69.3</v>
      </c>
      <c r="C90" s="39">
        <v>50.9</v>
      </c>
      <c r="D90" s="39">
        <v>48.9</v>
      </c>
      <c r="E90" s="39">
        <v>52.2</v>
      </c>
      <c r="F90" s="41">
        <v>34.799999999999997</v>
      </c>
      <c r="G90" s="41">
        <v>9.6999999999999993</v>
      </c>
      <c r="H90" s="41">
        <v>7.2</v>
      </c>
      <c r="I90" s="41">
        <v>7.1</v>
      </c>
      <c r="J90" s="41">
        <v>7.5</v>
      </c>
      <c r="K90" s="41">
        <v>5.0999999999999996</v>
      </c>
    </row>
    <row r="91" spans="1:11" ht="17.25" customHeight="1" x14ac:dyDescent="0.25">
      <c r="A91" s="32" t="s">
        <v>53</v>
      </c>
      <c r="B91" s="39">
        <v>27.7</v>
      </c>
      <c r="C91" s="39">
        <v>28.9</v>
      </c>
      <c r="D91" s="39">
        <v>38.9</v>
      </c>
      <c r="E91" s="39">
        <v>33.5</v>
      </c>
      <c r="F91" s="41">
        <v>34</v>
      </c>
      <c r="G91" s="41">
        <v>10.199999999999999</v>
      </c>
      <c r="H91" s="41">
        <v>11</v>
      </c>
      <c r="I91" s="41">
        <v>14.3</v>
      </c>
      <c r="J91" s="41">
        <v>12.1</v>
      </c>
      <c r="K91" s="41">
        <v>12.4</v>
      </c>
    </row>
    <row r="92" spans="1:11" ht="17.25" customHeight="1" x14ac:dyDescent="0.25">
      <c r="A92" s="32" t="s">
        <v>54</v>
      </c>
      <c r="B92" s="39">
        <v>31.8</v>
      </c>
      <c r="C92" s="39">
        <v>34.200000000000003</v>
      </c>
      <c r="D92" s="39">
        <v>30.4</v>
      </c>
      <c r="E92" s="39">
        <v>34.299999999999997</v>
      </c>
      <c r="F92" s="41">
        <v>34.299999999999997</v>
      </c>
      <c r="G92" s="41">
        <v>10.7</v>
      </c>
      <c r="H92" s="41">
        <v>11.7</v>
      </c>
      <c r="I92" s="41">
        <v>10.1</v>
      </c>
      <c r="J92" s="41">
        <v>11.4</v>
      </c>
      <c r="K92" s="41">
        <v>11.5</v>
      </c>
    </row>
    <row r="93" spans="1:11" ht="17.25" customHeight="1" x14ac:dyDescent="0.25">
      <c r="A93" s="32" t="s">
        <v>55</v>
      </c>
      <c r="B93" s="39">
        <v>38.1</v>
      </c>
      <c r="C93" s="39">
        <v>40.4</v>
      </c>
      <c r="D93" s="39">
        <v>35.299999999999997</v>
      </c>
      <c r="E93" s="39">
        <v>32.9</v>
      </c>
      <c r="F93" s="41">
        <v>28.8</v>
      </c>
      <c r="G93" s="41">
        <v>12.5</v>
      </c>
      <c r="H93" s="41">
        <v>13.2</v>
      </c>
      <c r="I93" s="41">
        <v>11.7</v>
      </c>
      <c r="J93" s="41">
        <v>11.1</v>
      </c>
      <c r="K93" s="41">
        <v>9.6999999999999993</v>
      </c>
    </row>
    <row r="94" spans="1:11" ht="17.25" customHeight="1" x14ac:dyDescent="0.25">
      <c r="A94" s="32" t="s">
        <v>56</v>
      </c>
      <c r="B94" s="39">
        <v>29</v>
      </c>
      <c r="C94" s="39">
        <v>13.1</v>
      </c>
      <c r="D94" s="39">
        <v>18.2</v>
      </c>
      <c r="E94" s="39">
        <v>19.8</v>
      </c>
      <c r="F94" s="41">
        <v>17.600000000000001</v>
      </c>
      <c r="G94" s="41">
        <v>13.1</v>
      </c>
      <c r="H94" s="41">
        <v>6.2</v>
      </c>
      <c r="I94" s="41">
        <v>8.1999999999999993</v>
      </c>
      <c r="J94" s="41">
        <v>9.1</v>
      </c>
      <c r="K94" s="41">
        <v>8.1</v>
      </c>
    </row>
    <row r="95" spans="1:11" ht="17.25" customHeight="1" x14ac:dyDescent="0.25">
      <c r="A95" s="32" t="s">
        <v>57</v>
      </c>
      <c r="B95" s="39">
        <v>30.7</v>
      </c>
      <c r="C95" s="39">
        <v>34.9</v>
      </c>
      <c r="D95" s="39">
        <v>31</v>
      </c>
      <c r="E95" s="39">
        <v>30.3</v>
      </c>
      <c r="F95" s="41">
        <v>26.7</v>
      </c>
      <c r="G95" s="41">
        <v>12.4</v>
      </c>
      <c r="H95" s="41">
        <v>13.8</v>
      </c>
      <c r="I95" s="41">
        <v>12.7</v>
      </c>
      <c r="J95" s="41">
        <v>12.4</v>
      </c>
      <c r="K95" s="41">
        <v>11.1</v>
      </c>
    </row>
    <row r="96" spans="1:11" ht="17.25" customHeight="1" x14ac:dyDescent="0.25">
      <c r="A96" s="33" t="s">
        <v>58</v>
      </c>
      <c r="B96" s="61">
        <v>52</v>
      </c>
      <c r="C96" s="61">
        <v>52.9</v>
      </c>
      <c r="D96" s="61">
        <v>56</v>
      </c>
      <c r="E96" s="61">
        <v>63.3</v>
      </c>
      <c r="F96" s="62">
        <v>58.1</v>
      </c>
      <c r="G96" s="62">
        <v>7.1</v>
      </c>
      <c r="H96" s="62">
        <v>7.2</v>
      </c>
      <c r="I96" s="62">
        <v>7.7</v>
      </c>
      <c r="J96" s="62">
        <v>8.6</v>
      </c>
      <c r="K96" s="62">
        <v>7.8</v>
      </c>
    </row>
    <row r="98" spans="1:11" x14ac:dyDescent="0.25">
      <c r="I98" s="110" t="s">
        <v>67</v>
      </c>
      <c r="J98" s="110"/>
      <c r="K98" s="110"/>
    </row>
    <row r="99" spans="1:11" ht="15.75" thickBot="1" x14ac:dyDescent="0.3"/>
    <row r="100" spans="1:11" ht="24.75" customHeight="1" thickTop="1" x14ac:dyDescent="0.25">
      <c r="A100" s="111"/>
      <c r="B100" s="107" t="s">
        <v>65</v>
      </c>
      <c r="C100" s="107"/>
      <c r="D100" s="107"/>
      <c r="E100" s="107"/>
      <c r="F100" s="107"/>
      <c r="G100" s="107" t="s">
        <v>66</v>
      </c>
      <c r="H100" s="107"/>
      <c r="I100" s="107"/>
      <c r="J100" s="107"/>
      <c r="K100" s="102"/>
    </row>
    <row r="101" spans="1:11" ht="22.5" customHeight="1" thickBot="1" x14ac:dyDescent="0.3">
      <c r="A101" s="112"/>
      <c r="B101" s="15">
        <v>2014</v>
      </c>
      <c r="C101" s="15">
        <v>2015</v>
      </c>
      <c r="D101" s="15">
        <v>2016</v>
      </c>
      <c r="E101" s="15">
        <v>2017</v>
      </c>
      <c r="F101" s="15">
        <v>2018</v>
      </c>
      <c r="G101" s="15">
        <v>2014</v>
      </c>
      <c r="H101" s="15">
        <v>2015</v>
      </c>
      <c r="I101" s="15">
        <v>2016</v>
      </c>
      <c r="J101" s="15">
        <v>2017</v>
      </c>
      <c r="K101" s="9">
        <v>2018</v>
      </c>
    </row>
    <row r="102" spans="1:11" ht="18.75" customHeight="1" thickTop="1" x14ac:dyDescent="0.25">
      <c r="A102" s="45" t="s">
        <v>180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23.25" customHeight="1" x14ac:dyDescent="0.25">
      <c r="A103" s="31" t="s">
        <v>33</v>
      </c>
      <c r="B103" s="59">
        <v>1289.4000000000001</v>
      </c>
      <c r="C103" s="59">
        <v>1121.4000000000001</v>
      </c>
      <c r="D103" s="59">
        <v>1127.9000000000001</v>
      </c>
      <c r="E103" s="59">
        <v>1142.9000000000001</v>
      </c>
      <c r="F103" s="60">
        <v>1063.0999999999999</v>
      </c>
      <c r="G103" s="60">
        <v>9.1999999999999993</v>
      </c>
      <c r="H103" s="60">
        <v>9</v>
      </c>
      <c r="I103" s="60">
        <v>9.1999999999999993</v>
      </c>
      <c r="J103" s="60">
        <v>9.3000000000000007</v>
      </c>
      <c r="K103" s="60">
        <v>8.6</v>
      </c>
    </row>
    <row r="104" spans="1:11" ht="17.25" customHeight="1" x14ac:dyDescent="0.25">
      <c r="A104" s="32" t="s">
        <v>34</v>
      </c>
      <c r="B104" s="39">
        <v>44.6</v>
      </c>
      <c r="C104" s="39">
        <v>38.5</v>
      </c>
      <c r="D104" s="39">
        <v>39.799999999999997</v>
      </c>
      <c r="E104" s="39">
        <v>46.6</v>
      </c>
      <c r="F104" s="41">
        <v>42.4</v>
      </c>
      <c r="G104" s="41">
        <v>11.7</v>
      </c>
      <c r="H104" s="41">
        <v>9.8000000000000007</v>
      </c>
      <c r="I104" s="41">
        <v>10.3</v>
      </c>
      <c r="J104" s="41">
        <v>12.2</v>
      </c>
      <c r="K104" s="41">
        <v>11</v>
      </c>
    </row>
    <row r="105" spans="1:11" ht="17.25" customHeight="1" x14ac:dyDescent="0.25">
      <c r="A105" s="32" t="s">
        <v>35</v>
      </c>
      <c r="B105" s="39">
        <v>18.899999999999999</v>
      </c>
      <c r="C105" s="39">
        <v>17</v>
      </c>
      <c r="D105" s="39">
        <v>21.6</v>
      </c>
      <c r="E105" s="39">
        <v>25.1</v>
      </c>
      <c r="F105" s="41">
        <v>23.9</v>
      </c>
      <c r="G105" s="41">
        <v>7.8</v>
      </c>
      <c r="H105" s="41">
        <v>7.2</v>
      </c>
      <c r="I105" s="41">
        <v>9.1999999999999993</v>
      </c>
      <c r="J105" s="41">
        <v>10.8</v>
      </c>
      <c r="K105" s="41">
        <v>10.199999999999999</v>
      </c>
    </row>
    <row r="106" spans="1:11" ht="17.25" customHeight="1" x14ac:dyDescent="0.25">
      <c r="A106" s="32" t="s">
        <v>36</v>
      </c>
      <c r="B106" s="39">
        <v>108.9</v>
      </c>
      <c r="C106" s="39">
        <v>96.8</v>
      </c>
      <c r="D106" s="39">
        <v>101.1</v>
      </c>
      <c r="E106" s="39">
        <v>107.1</v>
      </c>
      <c r="F106" s="41">
        <v>103.1</v>
      </c>
      <c r="G106" s="41">
        <v>7.9</v>
      </c>
      <c r="H106" s="41">
        <v>7.1</v>
      </c>
      <c r="I106" s="41">
        <v>7.6</v>
      </c>
      <c r="J106" s="41">
        <v>8.1999999999999993</v>
      </c>
      <c r="K106" s="41">
        <v>7.9</v>
      </c>
    </row>
    <row r="107" spans="1:11" ht="17.25" customHeight="1" x14ac:dyDescent="0.25">
      <c r="A107" s="32" t="s">
        <v>37</v>
      </c>
      <c r="B107" s="39">
        <v>186.9</v>
      </c>
      <c r="C107" s="39">
        <v>89.9</v>
      </c>
      <c r="D107" s="39">
        <v>92.4</v>
      </c>
      <c r="E107" s="39">
        <v>96.9</v>
      </c>
      <c r="F107" s="41">
        <v>94.6</v>
      </c>
      <c r="G107" s="41">
        <v>10.4</v>
      </c>
      <c r="H107" s="41">
        <v>12.2</v>
      </c>
      <c r="I107" s="41">
        <v>12.6</v>
      </c>
      <c r="J107" s="41">
        <v>13.5</v>
      </c>
      <c r="K107" s="41">
        <v>13</v>
      </c>
    </row>
    <row r="108" spans="1:11" ht="17.25" customHeight="1" x14ac:dyDescent="0.25">
      <c r="A108" s="32" t="s">
        <v>38</v>
      </c>
      <c r="B108" s="39">
        <v>41.6</v>
      </c>
      <c r="C108" s="39">
        <v>41.5</v>
      </c>
      <c r="D108" s="39">
        <v>35</v>
      </c>
      <c r="E108" s="39">
        <v>33.6</v>
      </c>
      <c r="F108" s="41">
        <v>32.299999999999997</v>
      </c>
      <c r="G108" s="41">
        <v>12.1</v>
      </c>
      <c r="H108" s="41">
        <v>12</v>
      </c>
      <c r="I108" s="41">
        <v>10.3</v>
      </c>
      <c r="J108" s="41">
        <v>9.9</v>
      </c>
      <c r="K108" s="41">
        <v>9.5</v>
      </c>
    </row>
    <row r="109" spans="1:11" ht="17.25" customHeight="1" x14ac:dyDescent="0.25">
      <c r="A109" s="32" t="s">
        <v>39</v>
      </c>
      <c r="B109" s="39">
        <v>27.2</v>
      </c>
      <c r="C109" s="39">
        <v>23.4</v>
      </c>
      <c r="D109" s="39">
        <v>22.6</v>
      </c>
      <c r="E109" s="39">
        <v>27.3</v>
      </c>
      <c r="F109" s="41">
        <v>25.9</v>
      </c>
      <c r="G109" s="41">
        <v>11.4</v>
      </c>
      <c r="H109" s="41">
        <v>10.1</v>
      </c>
      <c r="I109" s="41">
        <v>9.9</v>
      </c>
      <c r="J109" s="41">
        <v>11.9</v>
      </c>
      <c r="K109" s="41">
        <v>11.3</v>
      </c>
    </row>
    <row r="110" spans="1:11" ht="17.25" customHeight="1" x14ac:dyDescent="0.25">
      <c r="A110" s="32" t="s">
        <v>40</v>
      </c>
      <c r="B110" s="39">
        <v>56</v>
      </c>
      <c r="C110" s="39">
        <v>63.2</v>
      </c>
      <c r="D110" s="39">
        <v>63.5</v>
      </c>
      <c r="E110" s="39">
        <v>64.3</v>
      </c>
      <c r="F110" s="41">
        <v>60</v>
      </c>
      <c r="G110" s="41">
        <v>8.5</v>
      </c>
      <c r="H110" s="41">
        <v>9.8000000000000007</v>
      </c>
      <c r="I110" s="41">
        <v>10</v>
      </c>
      <c r="J110" s="41">
        <v>10.1</v>
      </c>
      <c r="K110" s="41">
        <v>9.4</v>
      </c>
    </row>
    <row r="111" spans="1:11" ht="17.25" customHeight="1" x14ac:dyDescent="0.25">
      <c r="A111" s="32" t="s">
        <v>41</v>
      </c>
      <c r="B111" s="39">
        <v>27.9</v>
      </c>
      <c r="C111" s="39">
        <v>28.4</v>
      </c>
      <c r="D111" s="39">
        <v>30</v>
      </c>
      <c r="E111" s="39">
        <v>27.7</v>
      </c>
      <c r="F111" s="41">
        <v>27.1</v>
      </c>
      <c r="G111" s="41">
        <v>10.6</v>
      </c>
      <c r="H111" s="41">
        <v>10.1</v>
      </c>
      <c r="I111" s="41">
        <v>10.5</v>
      </c>
      <c r="J111" s="41">
        <v>9.6</v>
      </c>
      <c r="K111" s="41">
        <v>9.3000000000000007</v>
      </c>
    </row>
    <row r="112" spans="1:11" ht="17.25" customHeight="1" x14ac:dyDescent="0.25">
      <c r="A112" s="32" t="s">
        <v>42</v>
      </c>
      <c r="B112" s="39">
        <v>40.700000000000003</v>
      </c>
      <c r="C112" s="39">
        <v>37.200000000000003</v>
      </c>
      <c r="D112" s="39">
        <v>36.5</v>
      </c>
      <c r="E112" s="39">
        <v>35.200000000000003</v>
      </c>
      <c r="F112" s="41">
        <v>33.5</v>
      </c>
      <c r="G112" s="41">
        <v>7.8</v>
      </c>
      <c r="H112" s="41">
        <v>7.1</v>
      </c>
      <c r="I112" s="41">
        <v>7.1</v>
      </c>
      <c r="J112" s="41">
        <v>6.8</v>
      </c>
      <c r="K112" s="41">
        <v>6.4</v>
      </c>
    </row>
    <row r="113" spans="1:11" ht="17.25" customHeight="1" x14ac:dyDescent="0.25">
      <c r="A113" s="32" t="s">
        <v>43</v>
      </c>
      <c r="B113" s="39">
        <v>33.200000000000003</v>
      </c>
      <c r="C113" s="39">
        <v>30.3</v>
      </c>
      <c r="D113" s="39">
        <v>35.700000000000003</v>
      </c>
      <c r="E113" s="39">
        <v>36.5</v>
      </c>
      <c r="F113" s="41">
        <v>33.200000000000003</v>
      </c>
      <c r="G113" s="41">
        <v>11.6</v>
      </c>
      <c r="H113" s="41">
        <v>10.4</v>
      </c>
      <c r="I113" s="41">
        <v>12.5</v>
      </c>
      <c r="J113" s="41">
        <v>12.6</v>
      </c>
      <c r="K113" s="41">
        <v>11.3</v>
      </c>
    </row>
    <row r="114" spans="1:11" ht="17.25" customHeight="1" x14ac:dyDescent="0.25">
      <c r="A114" s="32" t="s">
        <v>44</v>
      </c>
      <c r="B114" s="39">
        <v>92.4</v>
      </c>
      <c r="C114" s="39">
        <v>42.1</v>
      </c>
      <c r="D114" s="39">
        <v>44.4</v>
      </c>
      <c r="E114" s="39">
        <v>44.7</v>
      </c>
      <c r="F114" s="41">
        <v>39.700000000000003</v>
      </c>
      <c r="G114" s="41">
        <v>10.9</v>
      </c>
      <c r="H114" s="41">
        <v>17.5</v>
      </c>
      <c r="I114" s="41">
        <v>18.5</v>
      </c>
      <c r="J114" s="41">
        <v>19.100000000000001</v>
      </c>
      <c r="K114" s="41">
        <v>16.7</v>
      </c>
    </row>
    <row r="115" spans="1:11" ht="17.25" customHeight="1" x14ac:dyDescent="0.25">
      <c r="A115" s="32" t="s">
        <v>45</v>
      </c>
      <c r="B115" s="39">
        <v>62.3</v>
      </c>
      <c r="C115" s="39">
        <v>61.8</v>
      </c>
      <c r="D115" s="39">
        <v>58.6</v>
      </c>
      <c r="E115" s="39">
        <v>56.7</v>
      </c>
      <c r="F115" s="41">
        <v>50.2</v>
      </c>
      <c r="G115" s="41">
        <v>8.6</v>
      </c>
      <c r="H115" s="41">
        <v>8.4</v>
      </c>
      <c r="I115" s="41">
        <v>8.1</v>
      </c>
      <c r="J115" s="41">
        <v>7.8</v>
      </c>
      <c r="K115" s="41">
        <v>6.9</v>
      </c>
    </row>
    <row r="116" spans="1:11" ht="17.25" customHeight="1" x14ac:dyDescent="0.25">
      <c r="A116" s="32" t="s">
        <v>46</v>
      </c>
      <c r="B116" s="39">
        <v>34.5</v>
      </c>
      <c r="C116" s="39">
        <v>34.200000000000003</v>
      </c>
      <c r="D116" s="39">
        <v>36</v>
      </c>
      <c r="E116" s="39">
        <v>38.799999999999997</v>
      </c>
      <c r="F116" s="41">
        <v>37.200000000000003</v>
      </c>
      <c r="G116" s="41">
        <v>9.3000000000000007</v>
      </c>
      <c r="H116" s="41">
        <v>9.1</v>
      </c>
      <c r="I116" s="41">
        <v>9.6</v>
      </c>
      <c r="J116" s="41">
        <v>10.3</v>
      </c>
      <c r="K116" s="41">
        <v>9.8000000000000007</v>
      </c>
    </row>
    <row r="117" spans="1:11" ht="17.25" customHeight="1" x14ac:dyDescent="0.25">
      <c r="A117" s="32" t="s">
        <v>47</v>
      </c>
      <c r="B117" s="39">
        <v>51.1</v>
      </c>
      <c r="C117" s="39">
        <v>51</v>
      </c>
      <c r="D117" s="39">
        <v>47.3</v>
      </c>
      <c r="E117" s="39">
        <v>48.1</v>
      </c>
      <c r="F117" s="41">
        <v>44.5</v>
      </c>
      <c r="G117" s="41">
        <v>6.9</v>
      </c>
      <c r="H117" s="41">
        <v>6.9</v>
      </c>
      <c r="I117" s="41">
        <v>6.5</v>
      </c>
      <c r="J117" s="41">
        <v>6.7</v>
      </c>
      <c r="K117" s="41">
        <v>6.1</v>
      </c>
    </row>
    <row r="118" spans="1:11" ht="17.25" customHeight="1" x14ac:dyDescent="0.25">
      <c r="A118" s="32" t="s">
        <v>48</v>
      </c>
      <c r="B118" s="39">
        <v>40</v>
      </c>
      <c r="C118" s="39">
        <v>43.4</v>
      </c>
      <c r="D118" s="39">
        <v>48.6</v>
      </c>
      <c r="E118" s="39">
        <v>44.4</v>
      </c>
      <c r="F118" s="41">
        <v>37.200000000000003</v>
      </c>
      <c r="G118" s="41">
        <v>9.4</v>
      </c>
      <c r="H118" s="41">
        <v>10.199999999999999</v>
      </c>
      <c r="I118" s="41">
        <v>11.6</v>
      </c>
      <c r="J118" s="41">
        <v>10.6</v>
      </c>
      <c r="K118" s="41">
        <v>8.9</v>
      </c>
    </row>
    <row r="119" spans="1:11" ht="17.25" customHeight="1" x14ac:dyDescent="0.25">
      <c r="A119" s="32" t="s">
        <v>49</v>
      </c>
      <c r="B119" s="39">
        <v>27.2</v>
      </c>
      <c r="C119" s="39">
        <v>25.4</v>
      </c>
      <c r="D119" s="39">
        <v>26.3</v>
      </c>
      <c r="E119" s="39">
        <v>27.2</v>
      </c>
      <c r="F119" s="41">
        <v>23.7</v>
      </c>
      <c r="G119" s="41">
        <v>11</v>
      </c>
      <c r="H119" s="41">
        <v>10</v>
      </c>
      <c r="I119" s="41">
        <v>10.5</v>
      </c>
      <c r="J119" s="41">
        <v>11.3</v>
      </c>
      <c r="K119" s="41">
        <v>9.5</v>
      </c>
    </row>
    <row r="120" spans="1:11" ht="17.25" customHeight="1" x14ac:dyDescent="0.25">
      <c r="A120" s="32" t="s">
        <v>50</v>
      </c>
      <c r="B120" s="39">
        <v>36.200000000000003</v>
      </c>
      <c r="C120" s="39">
        <v>38.9</v>
      </c>
      <c r="D120" s="39">
        <v>35</v>
      </c>
      <c r="E120" s="39">
        <v>34.799999999999997</v>
      </c>
      <c r="F120" s="41">
        <v>31.5</v>
      </c>
      <c r="G120" s="41">
        <v>10.1</v>
      </c>
      <c r="H120" s="41">
        <v>10.9</v>
      </c>
      <c r="I120" s="41">
        <v>9.8000000000000007</v>
      </c>
      <c r="J120" s="41">
        <v>9.6999999999999993</v>
      </c>
      <c r="K120" s="41">
        <v>8.8000000000000007</v>
      </c>
    </row>
    <row r="121" spans="1:11" ht="17.25" customHeight="1" x14ac:dyDescent="0.25">
      <c r="A121" s="32" t="s">
        <v>51</v>
      </c>
      <c r="B121" s="39">
        <v>29.4</v>
      </c>
      <c r="C121" s="39">
        <v>30.6</v>
      </c>
      <c r="D121" s="39">
        <v>25.5</v>
      </c>
      <c r="E121" s="39">
        <v>25.8</v>
      </c>
      <c r="F121" s="41">
        <v>24</v>
      </c>
      <c r="G121" s="41">
        <v>13</v>
      </c>
      <c r="H121" s="41">
        <v>12.6</v>
      </c>
      <c r="I121" s="41">
        <v>10.4</v>
      </c>
      <c r="J121" s="41">
        <v>10.7</v>
      </c>
      <c r="K121" s="41">
        <v>10.1</v>
      </c>
    </row>
    <row r="122" spans="1:11" ht="17.25" customHeight="1" x14ac:dyDescent="0.25">
      <c r="A122" s="32" t="s">
        <v>52</v>
      </c>
      <c r="B122" s="39">
        <v>75.3</v>
      </c>
      <c r="C122" s="39">
        <v>71.900000000000006</v>
      </c>
      <c r="D122" s="39">
        <v>68.2</v>
      </c>
      <c r="E122" s="39">
        <v>67.3</v>
      </c>
      <c r="F122" s="41">
        <v>58.4</v>
      </c>
      <c r="G122" s="41">
        <v>6.9</v>
      </c>
      <c r="H122" s="41">
        <v>6.6</v>
      </c>
      <c r="I122" s="41">
        <v>6.3</v>
      </c>
      <c r="J122" s="41">
        <v>6.2</v>
      </c>
      <c r="K122" s="41">
        <v>5.4</v>
      </c>
    </row>
    <row r="123" spans="1:11" ht="17.25" customHeight="1" x14ac:dyDescent="0.25">
      <c r="A123" s="32" t="s">
        <v>53</v>
      </c>
      <c r="B123" s="39">
        <v>34</v>
      </c>
      <c r="C123" s="39">
        <v>36.9</v>
      </c>
      <c r="D123" s="39">
        <v>40.299999999999997</v>
      </c>
      <c r="E123" s="39">
        <v>39.799999999999997</v>
      </c>
      <c r="F123" s="41">
        <v>38.4</v>
      </c>
      <c r="G123" s="41">
        <v>11.7</v>
      </c>
      <c r="H123" s="41">
        <v>12.6</v>
      </c>
      <c r="I123" s="41">
        <v>13.7</v>
      </c>
      <c r="J123" s="41">
        <v>13.5</v>
      </c>
      <c r="K123" s="41">
        <v>12.8</v>
      </c>
    </row>
    <row r="124" spans="1:11" ht="17.25" customHeight="1" x14ac:dyDescent="0.25">
      <c r="A124" s="32" t="s">
        <v>54</v>
      </c>
      <c r="B124" s="39">
        <v>28.1</v>
      </c>
      <c r="C124" s="39">
        <v>27</v>
      </c>
      <c r="D124" s="39">
        <v>23.1</v>
      </c>
      <c r="E124" s="39">
        <v>20.7</v>
      </c>
      <c r="F124" s="41">
        <v>24</v>
      </c>
      <c r="G124" s="41">
        <v>8.1999999999999993</v>
      </c>
      <c r="H124" s="41">
        <v>8</v>
      </c>
      <c r="I124" s="41">
        <v>7</v>
      </c>
      <c r="J124" s="41">
        <v>6.4</v>
      </c>
      <c r="K124" s="41">
        <v>7.3</v>
      </c>
    </row>
    <row r="125" spans="1:11" ht="17.25" customHeight="1" x14ac:dyDescent="0.25">
      <c r="A125" s="32" t="s">
        <v>55</v>
      </c>
      <c r="B125" s="39">
        <v>42.7</v>
      </c>
      <c r="C125" s="39">
        <v>37.6</v>
      </c>
      <c r="D125" s="39">
        <v>39.1</v>
      </c>
      <c r="E125" s="39">
        <v>34</v>
      </c>
      <c r="F125" s="41">
        <v>30.9</v>
      </c>
      <c r="G125" s="41">
        <v>12.3</v>
      </c>
      <c r="H125" s="41">
        <v>10.9</v>
      </c>
      <c r="I125" s="41">
        <v>11.2</v>
      </c>
      <c r="J125" s="41">
        <v>9.8000000000000007</v>
      </c>
      <c r="K125" s="41">
        <v>8.9</v>
      </c>
    </row>
    <row r="126" spans="1:11" ht="17.25" customHeight="1" x14ac:dyDescent="0.25">
      <c r="A126" s="32" t="s">
        <v>56</v>
      </c>
      <c r="B126" s="39">
        <v>15.9</v>
      </c>
      <c r="C126" s="39">
        <v>17.600000000000001</v>
      </c>
      <c r="D126" s="39">
        <v>21.3</v>
      </c>
      <c r="E126" s="39">
        <v>21.8</v>
      </c>
      <c r="F126" s="41">
        <v>21.3</v>
      </c>
      <c r="G126" s="41">
        <v>9.5</v>
      </c>
      <c r="H126" s="41">
        <v>10.4</v>
      </c>
      <c r="I126" s="41">
        <v>12.8</v>
      </c>
      <c r="J126" s="41">
        <v>13.4</v>
      </c>
      <c r="K126" s="41">
        <v>12.6</v>
      </c>
    </row>
    <row r="127" spans="1:11" ht="17.25" customHeight="1" x14ac:dyDescent="0.25">
      <c r="A127" s="32" t="s">
        <v>57</v>
      </c>
      <c r="B127" s="39">
        <v>35.700000000000003</v>
      </c>
      <c r="C127" s="39">
        <v>34.200000000000003</v>
      </c>
      <c r="D127" s="39">
        <v>38.700000000000003</v>
      </c>
      <c r="E127" s="39">
        <v>37.4</v>
      </c>
      <c r="F127" s="41">
        <v>35.4</v>
      </c>
      <c r="G127" s="41">
        <v>11.1</v>
      </c>
      <c r="H127" s="41">
        <v>10.7</v>
      </c>
      <c r="I127" s="41">
        <v>12.1</v>
      </c>
      <c r="J127" s="41">
        <v>11.4</v>
      </c>
      <c r="K127" s="41">
        <v>10.7</v>
      </c>
    </row>
    <row r="128" spans="1:11" ht="17.25" customHeight="1" x14ac:dyDescent="0.25">
      <c r="A128" s="33" t="s">
        <v>58</v>
      </c>
      <c r="B128" s="61">
        <v>98.7</v>
      </c>
      <c r="C128" s="61">
        <v>102.6</v>
      </c>
      <c r="D128" s="61">
        <v>97.3</v>
      </c>
      <c r="E128" s="61">
        <v>101.1</v>
      </c>
      <c r="F128" s="62">
        <v>90.7</v>
      </c>
      <c r="G128" s="62">
        <v>6.7</v>
      </c>
      <c r="H128" s="62">
        <v>7</v>
      </c>
      <c r="I128" s="62">
        <v>6.7</v>
      </c>
      <c r="J128" s="62">
        <v>6.9</v>
      </c>
      <c r="K128" s="62">
        <v>6.2</v>
      </c>
    </row>
    <row r="130" spans="1:11" x14ac:dyDescent="0.25">
      <c r="I130" s="110" t="s">
        <v>67</v>
      </c>
      <c r="J130" s="110"/>
      <c r="K130" s="110"/>
    </row>
    <row r="131" spans="1:11" ht="15.75" thickBot="1" x14ac:dyDescent="0.3"/>
    <row r="132" spans="1:11" ht="24.75" customHeight="1" thickTop="1" x14ac:dyDescent="0.25">
      <c r="A132" s="111"/>
      <c r="B132" s="107" t="s">
        <v>65</v>
      </c>
      <c r="C132" s="107"/>
      <c r="D132" s="107"/>
      <c r="E132" s="107"/>
      <c r="F132" s="107"/>
      <c r="G132" s="107" t="s">
        <v>66</v>
      </c>
      <c r="H132" s="107"/>
      <c r="I132" s="107"/>
      <c r="J132" s="107"/>
      <c r="K132" s="102"/>
    </row>
    <row r="133" spans="1:11" ht="22.5" customHeight="1" thickBot="1" x14ac:dyDescent="0.3">
      <c r="A133" s="112"/>
      <c r="B133" s="15">
        <v>2014</v>
      </c>
      <c r="C133" s="15">
        <v>2015</v>
      </c>
      <c r="D133" s="15">
        <v>2016</v>
      </c>
      <c r="E133" s="15">
        <v>2017</v>
      </c>
      <c r="F133" s="15">
        <v>2018</v>
      </c>
      <c r="G133" s="15">
        <v>2014</v>
      </c>
      <c r="H133" s="15">
        <v>2015</v>
      </c>
      <c r="I133" s="15">
        <v>2016</v>
      </c>
      <c r="J133" s="15">
        <v>2017</v>
      </c>
      <c r="K133" s="9">
        <v>2018</v>
      </c>
    </row>
    <row r="134" spans="1:11" ht="18.75" customHeight="1" thickTop="1" x14ac:dyDescent="0.25">
      <c r="A134" s="22" t="s">
        <v>181</v>
      </c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spans="1:11" ht="23.25" customHeight="1" x14ac:dyDescent="0.25">
      <c r="A135" s="31" t="s">
        <v>33</v>
      </c>
      <c r="B135" s="59">
        <v>558.20000000000005</v>
      </c>
      <c r="C135" s="59">
        <v>533.29999999999995</v>
      </c>
      <c r="D135" s="59">
        <v>550.29999999999995</v>
      </c>
      <c r="E135" s="59">
        <v>555.1</v>
      </c>
      <c r="F135" s="60">
        <v>515.5</v>
      </c>
      <c r="G135" s="60">
        <v>9.5</v>
      </c>
      <c r="H135" s="60">
        <v>9.4</v>
      </c>
      <c r="I135" s="60">
        <v>9.6999999999999993</v>
      </c>
      <c r="J135" s="60">
        <v>9.9</v>
      </c>
      <c r="K135" s="60">
        <v>9.1999999999999993</v>
      </c>
    </row>
    <row r="136" spans="1:11" ht="17.25" customHeight="1" x14ac:dyDescent="0.25">
      <c r="A136" s="32" t="s">
        <v>34</v>
      </c>
      <c r="B136" s="39">
        <v>33</v>
      </c>
      <c r="C136" s="39">
        <v>27.8</v>
      </c>
      <c r="D136" s="39">
        <v>31.2</v>
      </c>
      <c r="E136" s="39">
        <v>29.9</v>
      </c>
      <c r="F136" s="41">
        <v>29.2</v>
      </c>
      <c r="G136" s="41">
        <v>9.1999999999999993</v>
      </c>
      <c r="H136" s="41">
        <v>8</v>
      </c>
      <c r="I136" s="41">
        <v>9</v>
      </c>
      <c r="J136" s="41">
        <v>8.9</v>
      </c>
      <c r="K136" s="41">
        <v>8.6</v>
      </c>
    </row>
    <row r="137" spans="1:11" ht="17.25" customHeight="1" x14ac:dyDescent="0.25">
      <c r="A137" s="32" t="s">
        <v>35</v>
      </c>
      <c r="B137" s="39">
        <v>26</v>
      </c>
      <c r="C137" s="39">
        <v>26.1</v>
      </c>
      <c r="D137" s="39">
        <v>28.1</v>
      </c>
      <c r="E137" s="39">
        <v>27</v>
      </c>
      <c r="F137" s="41">
        <v>24</v>
      </c>
      <c r="G137" s="41">
        <v>12.3</v>
      </c>
      <c r="H137" s="41">
        <v>12.9</v>
      </c>
      <c r="I137" s="41">
        <v>14.3</v>
      </c>
      <c r="J137" s="41">
        <v>14.6</v>
      </c>
      <c r="K137" s="41">
        <v>12.9</v>
      </c>
    </row>
    <row r="138" spans="1:11" ht="17.25" customHeight="1" x14ac:dyDescent="0.25">
      <c r="A138" s="32" t="s">
        <v>36</v>
      </c>
      <c r="B138" s="39">
        <v>20</v>
      </c>
      <c r="C138" s="39">
        <v>18.5</v>
      </c>
      <c r="D138" s="39">
        <v>20.6</v>
      </c>
      <c r="E138" s="39">
        <v>22.1</v>
      </c>
      <c r="F138" s="41">
        <v>18.399999999999999</v>
      </c>
      <c r="G138" s="41">
        <v>8.8000000000000007</v>
      </c>
      <c r="H138" s="41">
        <v>8.1</v>
      </c>
      <c r="I138" s="41">
        <v>9.5</v>
      </c>
      <c r="J138" s="41">
        <v>10.5</v>
      </c>
      <c r="K138" s="41">
        <v>8.6999999999999993</v>
      </c>
    </row>
    <row r="139" spans="1:11" ht="17.25" customHeight="1" x14ac:dyDescent="0.25">
      <c r="A139" s="32" t="s">
        <v>37</v>
      </c>
      <c r="B139" s="39">
        <v>29.5</v>
      </c>
      <c r="C139" s="39">
        <v>31.5</v>
      </c>
      <c r="D139" s="39">
        <v>30.5</v>
      </c>
      <c r="E139" s="39">
        <v>28.4</v>
      </c>
      <c r="F139" s="41">
        <v>25.8</v>
      </c>
      <c r="G139" s="41">
        <v>16.5</v>
      </c>
      <c r="H139" s="41">
        <v>22</v>
      </c>
      <c r="I139" s="41">
        <v>22</v>
      </c>
      <c r="J139" s="41">
        <v>20.399999999999999</v>
      </c>
      <c r="K139" s="41">
        <v>19.100000000000001</v>
      </c>
    </row>
    <row r="140" spans="1:11" ht="17.25" customHeight="1" x14ac:dyDescent="0.25">
      <c r="A140" s="32" t="s">
        <v>38</v>
      </c>
      <c r="B140" s="39">
        <v>25</v>
      </c>
      <c r="C140" s="39">
        <v>23.1</v>
      </c>
      <c r="D140" s="39">
        <v>28.7</v>
      </c>
      <c r="E140" s="39">
        <v>28.4</v>
      </c>
      <c r="F140" s="41">
        <v>27.5</v>
      </c>
      <c r="G140" s="41">
        <v>10.5</v>
      </c>
      <c r="H140" s="41">
        <v>10.3</v>
      </c>
      <c r="I140" s="41">
        <v>12.3</v>
      </c>
      <c r="J140" s="41">
        <v>12.2</v>
      </c>
      <c r="K140" s="41">
        <v>11.7</v>
      </c>
    </row>
    <row r="141" spans="1:11" ht="17.25" customHeight="1" x14ac:dyDescent="0.25">
      <c r="A141" s="32" t="s">
        <v>39</v>
      </c>
      <c r="B141" s="39">
        <v>25.9</v>
      </c>
      <c r="C141" s="39">
        <v>29.1</v>
      </c>
      <c r="D141" s="39">
        <v>33.700000000000003</v>
      </c>
      <c r="E141" s="39">
        <v>30.9</v>
      </c>
      <c r="F141" s="41">
        <v>30.2</v>
      </c>
      <c r="G141" s="41">
        <v>7.7</v>
      </c>
      <c r="H141" s="41">
        <v>8.6</v>
      </c>
      <c r="I141" s="41">
        <v>10.1</v>
      </c>
      <c r="J141" s="41">
        <v>9.5</v>
      </c>
      <c r="K141" s="41">
        <v>9.1999999999999993</v>
      </c>
    </row>
    <row r="142" spans="1:11" ht="17.25" customHeight="1" x14ac:dyDescent="0.25">
      <c r="A142" s="32" t="s">
        <v>40</v>
      </c>
      <c r="B142" s="39">
        <v>15.3</v>
      </c>
      <c r="C142" s="39">
        <v>17.2</v>
      </c>
      <c r="D142" s="39">
        <v>17.899999999999999</v>
      </c>
      <c r="E142" s="39">
        <v>21.9</v>
      </c>
      <c r="F142" s="41">
        <v>20.399999999999999</v>
      </c>
      <c r="G142" s="41">
        <v>8.3000000000000007</v>
      </c>
      <c r="H142" s="41">
        <v>9.5</v>
      </c>
      <c r="I142" s="41">
        <v>10</v>
      </c>
      <c r="J142" s="41">
        <v>12.8</v>
      </c>
      <c r="K142" s="41">
        <v>11.7</v>
      </c>
    </row>
    <row r="143" spans="1:11" ht="17.25" customHeight="1" x14ac:dyDescent="0.25">
      <c r="A143" s="32" t="s">
        <v>41</v>
      </c>
      <c r="B143" s="39">
        <v>20.2</v>
      </c>
      <c r="C143" s="39">
        <v>22.8</v>
      </c>
      <c r="D143" s="39">
        <v>23.5</v>
      </c>
      <c r="E143" s="39">
        <v>24.2</v>
      </c>
      <c r="F143" s="41">
        <v>20.8</v>
      </c>
      <c r="G143" s="41">
        <v>6.1</v>
      </c>
      <c r="H143" s="41">
        <v>6.9</v>
      </c>
      <c r="I143" s="41">
        <v>7.2</v>
      </c>
      <c r="J143" s="41">
        <v>7.5</v>
      </c>
      <c r="K143" s="41">
        <v>6.5</v>
      </c>
    </row>
    <row r="144" spans="1:11" ht="17.25" customHeight="1" x14ac:dyDescent="0.25">
      <c r="A144" s="32" t="s">
        <v>42</v>
      </c>
      <c r="B144" s="39">
        <v>21.9</v>
      </c>
      <c r="C144" s="39">
        <v>13.5</v>
      </c>
      <c r="D144" s="39">
        <v>17</v>
      </c>
      <c r="E144" s="39">
        <v>16.7</v>
      </c>
      <c r="F144" s="41">
        <v>17.600000000000001</v>
      </c>
      <c r="G144" s="41">
        <v>8.3000000000000007</v>
      </c>
      <c r="H144" s="41">
        <v>5.0999999999999996</v>
      </c>
      <c r="I144" s="41">
        <v>6.2</v>
      </c>
      <c r="J144" s="41">
        <v>6</v>
      </c>
      <c r="K144" s="41">
        <v>6.2</v>
      </c>
    </row>
    <row r="145" spans="1:11" ht="17.25" customHeight="1" x14ac:dyDescent="0.25">
      <c r="A145" s="32" t="s">
        <v>43</v>
      </c>
      <c r="B145" s="39">
        <v>16</v>
      </c>
      <c r="C145" s="39">
        <v>19.5</v>
      </c>
      <c r="D145" s="39">
        <v>17.399999999999999</v>
      </c>
      <c r="E145" s="39">
        <v>16.100000000000001</v>
      </c>
      <c r="F145" s="41">
        <v>16.7</v>
      </c>
      <c r="G145" s="41">
        <v>10.5</v>
      </c>
      <c r="H145" s="41">
        <v>13.3</v>
      </c>
      <c r="I145" s="41">
        <v>12.1</v>
      </c>
      <c r="J145" s="41">
        <v>11.6</v>
      </c>
      <c r="K145" s="41">
        <v>12.2</v>
      </c>
    </row>
    <row r="146" spans="1:11" ht="17.25" customHeight="1" x14ac:dyDescent="0.25">
      <c r="A146" s="32" t="s">
        <v>44</v>
      </c>
      <c r="B146" s="39">
        <v>20.3</v>
      </c>
      <c r="C146" s="39">
        <v>14.3</v>
      </c>
      <c r="D146" s="39">
        <v>12.6</v>
      </c>
      <c r="E146" s="39">
        <v>13.6</v>
      </c>
      <c r="F146" s="41">
        <v>13.5</v>
      </c>
      <c r="G146" s="41">
        <v>14.3</v>
      </c>
      <c r="H146" s="41">
        <v>11.7</v>
      </c>
      <c r="I146" s="41">
        <v>10.9</v>
      </c>
      <c r="J146" s="41">
        <v>11.7</v>
      </c>
      <c r="K146" s="41">
        <v>11.8</v>
      </c>
    </row>
    <row r="147" spans="1:11" ht="17.25" customHeight="1" x14ac:dyDescent="0.25">
      <c r="A147" s="32" t="s">
        <v>45</v>
      </c>
      <c r="B147" s="39">
        <v>34.9</v>
      </c>
      <c r="C147" s="39">
        <v>30.9</v>
      </c>
      <c r="D147" s="39">
        <v>29.3</v>
      </c>
      <c r="E147" s="39">
        <v>29.1</v>
      </c>
      <c r="F147" s="41">
        <v>28.5</v>
      </c>
      <c r="G147" s="41">
        <v>8.5</v>
      </c>
      <c r="H147" s="41">
        <v>7.7</v>
      </c>
      <c r="I147" s="41">
        <v>7.1</v>
      </c>
      <c r="J147" s="41">
        <v>7</v>
      </c>
      <c r="K147" s="41">
        <v>6.9</v>
      </c>
    </row>
    <row r="148" spans="1:11" ht="17.25" customHeight="1" x14ac:dyDescent="0.25">
      <c r="A148" s="32" t="s">
        <v>46</v>
      </c>
      <c r="B148" s="39">
        <v>15.6</v>
      </c>
      <c r="C148" s="39">
        <v>15.3</v>
      </c>
      <c r="D148" s="39">
        <v>17.3</v>
      </c>
      <c r="E148" s="39">
        <v>17.5</v>
      </c>
      <c r="F148" s="41">
        <v>15.6</v>
      </c>
      <c r="G148" s="41">
        <v>8.6999999999999993</v>
      </c>
      <c r="H148" s="41">
        <v>8.4</v>
      </c>
      <c r="I148" s="41">
        <v>9.8000000000000007</v>
      </c>
      <c r="J148" s="41">
        <v>10.4</v>
      </c>
      <c r="K148" s="41">
        <v>9.1999999999999993</v>
      </c>
    </row>
    <row r="149" spans="1:11" ht="17.25" customHeight="1" x14ac:dyDescent="0.25">
      <c r="A149" s="32" t="s">
        <v>47</v>
      </c>
      <c r="B149" s="39">
        <v>21.4</v>
      </c>
      <c r="C149" s="39">
        <v>19.100000000000001</v>
      </c>
      <c r="D149" s="39">
        <v>25.2</v>
      </c>
      <c r="E149" s="39">
        <v>29.1</v>
      </c>
      <c r="F149" s="41">
        <v>24.2</v>
      </c>
      <c r="G149" s="41">
        <v>6.3</v>
      </c>
      <c r="H149" s="41">
        <v>5.4</v>
      </c>
      <c r="I149" s="41">
        <v>7.2</v>
      </c>
      <c r="J149" s="41">
        <v>8.4</v>
      </c>
      <c r="K149" s="41">
        <v>7</v>
      </c>
    </row>
    <row r="150" spans="1:11" ht="17.25" customHeight="1" x14ac:dyDescent="0.25">
      <c r="A150" s="32" t="s">
        <v>48</v>
      </c>
      <c r="B150" s="39">
        <v>38.299999999999997</v>
      </c>
      <c r="C150" s="39">
        <v>37.299999999999997</v>
      </c>
      <c r="D150" s="39">
        <v>34</v>
      </c>
      <c r="E150" s="39">
        <v>33.9</v>
      </c>
      <c r="F150" s="41">
        <v>36.1</v>
      </c>
      <c r="G150" s="41">
        <v>14.9</v>
      </c>
      <c r="H150" s="41">
        <v>15.7</v>
      </c>
      <c r="I150" s="41">
        <v>14.5</v>
      </c>
      <c r="J150" s="41">
        <v>14.4</v>
      </c>
      <c r="K150" s="41">
        <v>15.4</v>
      </c>
    </row>
    <row r="151" spans="1:11" ht="17.25" customHeight="1" x14ac:dyDescent="0.25">
      <c r="A151" s="32" t="s">
        <v>49</v>
      </c>
      <c r="B151" s="39">
        <v>29.5</v>
      </c>
      <c r="C151" s="39">
        <v>28.3</v>
      </c>
      <c r="D151" s="39">
        <v>30</v>
      </c>
      <c r="E151" s="39">
        <v>32.9</v>
      </c>
      <c r="F151" s="41">
        <v>26.9</v>
      </c>
      <c r="G151" s="41">
        <v>10.3</v>
      </c>
      <c r="H151" s="41">
        <v>9.8000000000000007</v>
      </c>
      <c r="I151" s="41">
        <v>10.7</v>
      </c>
      <c r="J151" s="41">
        <v>11.8</v>
      </c>
      <c r="K151" s="41">
        <v>9.6999999999999993</v>
      </c>
    </row>
    <row r="152" spans="1:11" ht="17.25" customHeight="1" x14ac:dyDescent="0.25">
      <c r="A152" s="32" t="s">
        <v>50</v>
      </c>
      <c r="B152" s="39">
        <v>14.4</v>
      </c>
      <c r="C152" s="39">
        <v>13.9</v>
      </c>
      <c r="D152" s="39">
        <v>13.8</v>
      </c>
      <c r="E152" s="39">
        <v>13.2</v>
      </c>
      <c r="F152" s="41">
        <v>14.9</v>
      </c>
      <c r="G152" s="41">
        <v>8.3000000000000007</v>
      </c>
      <c r="H152" s="41">
        <v>8.4</v>
      </c>
      <c r="I152" s="41">
        <v>8.1</v>
      </c>
      <c r="J152" s="41">
        <v>7.7</v>
      </c>
      <c r="K152" s="41">
        <v>8.6</v>
      </c>
    </row>
    <row r="153" spans="1:11" ht="17.25" customHeight="1" x14ac:dyDescent="0.25">
      <c r="A153" s="32" t="s">
        <v>51</v>
      </c>
      <c r="B153" s="39">
        <v>23.7</v>
      </c>
      <c r="C153" s="39">
        <v>23.5</v>
      </c>
      <c r="D153" s="39">
        <v>27.3</v>
      </c>
      <c r="E153" s="39">
        <v>28.1</v>
      </c>
      <c r="F153" s="41">
        <v>23.8</v>
      </c>
      <c r="G153" s="41">
        <v>9.6999999999999993</v>
      </c>
      <c r="H153" s="41">
        <v>10.8</v>
      </c>
      <c r="I153" s="41">
        <v>12.8</v>
      </c>
      <c r="J153" s="41">
        <v>13.3</v>
      </c>
      <c r="K153" s="41">
        <v>10.7</v>
      </c>
    </row>
    <row r="154" spans="1:11" ht="17.25" customHeight="1" x14ac:dyDescent="0.25">
      <c r="A154" s="32" t="s">
        <v>52</v>
      </c>
      <c r="B154" s="39">
        <v>28.2</v>
      </c>
      <c r="C154" s="39">
        <v>21.5</v>
      </c>
      <c r="D154" s="39">
        <v>16.399999999999999</v>
      </c>
      <c r="E154" s="39">
        <v>13.1</v>
      </c>
      <c r="F154" s="41">
        <v>12.3</v>
      </c>
      <c r="G154" s="41">
        <v>11.9</v>
      </c>
      <c r="H154" s="41">
        <v>9.3000000000000007</v>
      </c>
      <c r="I154" s="41">
        <v>6.9</v>
      </c>
      <c r="J154" s="41">
        <v>5.4</v>
      </c>
      <c r="K154" s="41">
        <v>5.0999999999999996</v>
      </c>
    </row>
    <row r="155" spans="1:11" ht="17.25" customHeight="1" x14ac:dyDescent="0.25">
      <c r="A155" s="32" t="s">
        <v>53</v>
      </c>
      <c r="B155" s="39">
        <v>15.6</v>
      </c>
      <c r="C155" s="39">
        <v>13.9</v>
      </c>
      <c r="D155" s="39">
        <v>15.6</v>
      </c>
      <c r="E155" s="39">
        <v>15.2</v>
      </c>
      <c r="F155" s="41">
        <v>12.9</v>
      </c>
      <c r="G155" s="41">
        <v>7.4</v>
      </c>
      <c r="H155" s="41">
        <v>6.8</v>
      </c>
      <c r="I155" s="41">
        <v>7.7</v>
      </c>
      <c r="J155" s="41">
        <v>7.5</v>
      </c>
      <c r="K155" s="41">
        <v>6.5</v>
      </c>
    </row>
    <row r="156" spans="1:11" ht="17.25" customHeight="1" x14ac:dyDescent="0.25">
      <c r="A156" s="32" t="s">
        <v>54</v>
      </c>
      <c r="B156" s="39">
        <v>25.9</v>
      </c>
      <c r="C156" s="39">
        <v>29.6</v>
      </c>
      <c r="D156" s="39">
        <v>29.9</v>
      </c>
      <c r="E156" s="39">
        <v>29.5</v>
      </c>
      <c r="F156" s="41">
        <v>24</v>
      </c>
      <c r="G156" s="41">
        <v>11.1</v>
      </c>
      <c r="H156" s="41">
        <v>13.5</v>
      </c>
      <c r="I156" s="41">
        <v>12.8</v>
      </c>
      <c r="J156" s="41">
        <v>12.1</v>
      </c>
      <c r="K156" s="41">
        <v>10</v>
      </c>
    </row>
    <row r="157" spans="1:11" ht="17.25" customHeight="1" x14ac:dyDescent="0.25">
      <c r="A157" s="32" t="s">
        <v>55</v>
      </c>
      <c r="B157" s="39">
        <v>17.100000000000001</v>
      </c>
      <c r="C157" s="39">
        <v>19.100000000000001</v>
      </c>
      <c r="D157" s="39">
        <v>20.7</v>
      </c>
      <c r="E157" s="39">
        <v>25.2</v>
      </c>
      <c r="F157" s="41">
        <v>24.9</v>
      </c>
      <c r="G157" s="41">
        <v>7.2</v>
      </c>
      <c r="H157" s="41">
        <v>8.1999999999999993</v>
      </c>
      <c r="I157" s="41">
        <v>9</v>
      </c>
      <c r="J157" s="41">
        <v>11</v>
      </c>
      <c r="K157" s="41">
        <v>10.8</v>
      </c>
    </row>
    <row r="158" spans="1:11" ht="17.25" customHeight="1" x14ac:dyDescent="0.25">
      <c r="A158" s="32" t="s">
        <v>56</v>
      </c>
      <c r="B158" s="39">
        <v>20.9</v>
      </c>
      <c r="C158" s="39">
        <v>20.100000000000001</v>
      </c>
      <c r="D158" s="39">
        <v>14.4</v>
      </c>
      <c r="E158" s="39">
        <v>13</v>
      </c>
      <c r="F158" s="41">
        <v>11.7</v>
      </c>
      <c r="G158" s="41">
        <v>8.6999999999999993</v>
      </c>
      <c r="H158" s="41">
        <v>8.5</v>
      </c>
      <c r="I158" s="41">
        <v>5.9</v>
      </c>
      <c r="J158" s="41">
        <v>5.2</v>
      </c>
      <c r="K158" s="41">
        <v>4.7</v>
      </c>
    </row>
    <row r="159" spans="1:11" ht="17.25" customHeight="1" x14ac:dyDescent="0.25">
      <c r="A159" s="32" t="s">
        <v>57</v>
      </c>
      <c r="B159" s="39">
        <v>19.600000000000001</v>
      </c>
      <c r="C159" s="39">
        <v>17.399999999999999</v>
      </c>
      <c r="D159" s="39">
        <v>15.2</v>
      </c>
      <c r="E159" s="39">
        <v>16.100000000000001</v>
      </c>
      <c r="F159" s="41">
        <v>15.6</v>
      </c>
      <c r="G159" s="41">
        <v>11.3</v>
      </c>
      <c r="H159" s="41">
        <v>10.5</v>
      </c>
      <c r="I159" s="41">
        <v>9.6</v>
      </c>
      <c r="J159" s="41">
        <v>10.6</v>
      </c>
      <c r="K159" s="41">
        <v>10.5</v>
      </c>
    </row>
    <row r="160" spans="1:11" ht="17.25" customHeight="1" thickBot="1" x14ac:dyDescent="0.3">
      <c r="A160" s="85" t="s">
        <v>58</v>
      </c>
      <c r="B160" s="44" t="s">
        <v>138</v>
      </c>
      <c r="C160" s="44" t="s">
        <v>138</v>
      </c>
      <c r="D160" s="44" t="s">
        <v>138</v>
      </c>
      <c r="E160" s="44" t="s">
        <v>138</v>
      </c>
      <c r="F160" s="65" t="s">
        <v>138</v>
      </c>
      <c r="G160" s="65" t="s">
        <v>138</v>
      </c>
      <c r="H160" s="65" t="s">
        <v>138</v>
      </c>
      <c r="I160" s="65" t="s">
        <v>138</v>
      </c>
      <c r="J160" s="65" t="s">
        <v>138</v>
      </c>
      <c r="K160" s="65" t="s">
        <v>138</v>
      </c>
    </row>
    <row r="161" ht="15.75" thickTop="1" x14ac:dyDescent="0.25"/>
  </sheetData>
  <mergeCells count="21">
    <mergeCell ref="I34:K34"/>
    <mergeCell ref="A1:K1"/>
    <mergeCell ref="A2:K2"/>
    <mergeCell ref="A3:A4"/>
    <mergeCell ref="B3:F3"/>
    <mergeCell ref="G3:K3"/>
    <mergeCell ref="A132:A133"/>
    <mergeCell ref="B132:F132"/>
    <mergeCell ref="G132:K132"/>
    <mergeCell ref="A36:A37"/>
    <mergeCell ref="B36:F36"/>
    <mergeCell ref="G36:K36"/>
    <mergeCell ref="I66:K66"/>
    <mergeCell ref="A68:A69"/>
    <mergeCell ref="B68:F68"/>
    <mergeCell ref="G68:K68"/>
    <mergeCell ref="I98:K98"/>
    <mergeCell ref="A100:A101"/>
    <mergeCell ref="B100:F100"/>
    <mergeCell ref="G100:K100"/>
    <mergeCell ref="I130:K130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view="pageBreakPreview" topLeftCell="A136" zoomScale="60" zoomScaleNormal="100" workbookViewId="0">
      <selection activeCell="A125" sqref="A125"/>
    </sheetView>
  </sheetViews>
  <sheetFormatPr defaultRowHeight="15" x14ac:dyDescent="0.25"/>
  <cols>
    <col min="1" max="1" width="25.83203125" style="2" customWidth="1"/>
    <col min="2" max="11" width="15.83203125" style="2" customWidth="1"/>
    <col min="12" max="16384" width="9.33203125" style="2"/>
  </cols>
  <sheetData>
    <row r="1" spans="1:11" s="7" customFormat="1" ht="18.75" customHeight="1" x14ac:dyDescent="0.25">
      <c r="A1" s="113" t="s">
        <v>68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2" customHeight="1" thickBot="1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1" ht="24.75" customHeight="1" thickTop="1" x14ac:dyDescent="0.25">
      <c r="A3" s="111"/>
      <c r="B3" s="107" t="s">
        <v>69</v>
      </c>
      <c r="C3" s="107"/>
      <c r="D3" s="107"/>
      <c r="E3" s="107"/>
      <c r="F3" s="107"/>
      <c r="G3" s="107" t="s">
        <v>70</v>
      </c>
      <c r="H3" s="107"/>
      <c r="I3" s="107"/>
      <c r="J3" s="107"/>
      <c r="K3" s="102"/>
    </row>
    <row r="4" spans="1:11" ht="22.5" customHeight="1" thickBot="1" x14ac:dyDescent="0.3">
      <c r="A4" s="112"/>
      <c r="B4" s="15">
        <v>2014</v>
      </c>
      <c r="C4" s="15">
        <v>2015</v>
      </c>
      <c r="D4" s="15">
        <v>2016</v>
      </c>
      <c r="E4" s="15">
        <v>2017</v>
      </c>
      <c r="F4" s="15">
        <v>2018</v>
      </c>
      <c r="G4" s="15">
        <v>2014</v>
      </c>
      <c r="H4" s="15">
        <v>2015</v>
      </c>
      <c r="I4" s="15">
        <v>2016</v>
      </c>
      <c r="J4" s="15">
        <v>2017</v>
      </c>
      <c r="K4" s="9">
        <v>2018</v>
      </c>
    </row>
    <row r="5" spans="1:11" ht="18.75" customHeight="1" thickTop="1" x14ac:dyDescent="0.25">
      <c r="A5" s="30" t="s">
        <v>16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23.25" customHeight="1" x14ac:dyDescent="0.25">
      <c r="A6" s="31" t="s">
        <v>33</v>
      </c>
      <c r="B6" s="59">
        <v>12023</v>
      </c>
      <c r="C6" s="59">
        <v>10925.5</v>
      </c>
      <c r="D6" s="59">
        <v>10934.1</v>
      </c>
      <c r="E6" s="59">
        <v>10945</v>
      </c>
      <c r="F6" s="60">
        <v>10724.8</v>
      </c>
      <c r="G6" s="60">
        <v>37.6</v>
      </c>
      <c r="H6" s="60">
        <v>37.6</v>
      </c>
      <c r="I6" s="60">
        <v>37.799999999999997</v>
      </c>
      <c r="J6" s="60">
        <v>38</v>
      </c>
      <c r="K6" s="60">
        <v>37.4</v>
      </c>
    </row>
    <row r="7" spans="1:11" ht="17.25" customHeight="1" x14ac:dyDescent="0.25">
      <c r="A7" s="32" t="s">
        <v>34</v>
      </c>
      <c r="B7" s="39">
        <v>435.1</v>
      </c>
      <c r="C7" s="39">
        <v>428.5</v>
      </c>
      <c r="D7" s="39">
        <v>433.2</v>
      </c>
      <c r="E7" s="39">
        <v>441.6</v>
      </c>
      <c r="F7" s="41">
        <v>425</v>
      </c>
      <c r="G7" s="41">
        <v>37.1</v>
      </c>
      <c r="H7" s="41">
        <v>36.6</v>
      </c>
      <c r="I7" s="41">
        <v>37.200000000000003</v>
      </c>
      <c r="J7" s="41">
        <v>38.1</v>
      </c>
      <c r="K7" s="41">
        <v>37</v>
      </c>
    </row>
    <row r="8" spans="1:11" ht="17.25" customHeight="1" x14ac:dyDescent="0.25">
      <c r="A8" s="32" t="s">
        <v>35</v>
      </c>
      <c r="B8" s="39">
        <v>291.8</v>
      </c>
      <c r="C8" s="39">
        <v>308.10000000000002</v>
      </c>
      <c r="D8" s="39">
        <v>317.2</v>
      </c>
      <c r="E8" s="39">
        <v>331.6</v>
      </c>
      <c r="F8" s="41">
        <v>330.1</v>
      </c>
      <c r="G8" s="41">
        <v>39.1</v>
      </c>
      <c r="H8" s="41">
        <v>41.2</v>
      </c>
      <c r="I8" s="41">
        <v>42.3</v>
      </c>
      <c r="J8" s="41">
        <v>44.2</v>
      </c>
      <c r="K8" s="41">
        <v>44.1</v>
      </c>
    </row>
    <row r="9" spans="1:11" ht="17.25" customHeight="1" x14ac:dyDescent="0.25">
      <c r="A9" s="32" t="s">
        <v>36</v>
      </c>
      <c r="B9" s="39">
        <v>843.4</v>
      </c>
      <c r="C9" s="39">
        <v>836.5</v>
      </c>
      <c r="D9" s="39">
        <v>866.2</v>
      </c>
      <c r="E9" s="39">
        <v>876.9</v>
      </c>
      <c r="F9" s="41">
        <v>871</v>
      </c>
      <c r="G9" s="41">
        <v>34.5</v>
      </c>
      <c r="H9" s="41">
        <v>34.4</v>
      </c>
      <c r="I9" s="41">
        <v>35.9</v>
      </c>
      <c r="J9" s="41">
        <v>36.6</v>
      </c>
      <c r="K9" s="41">
        <v>36.4</v>
      </c>
    </row>
    <row r="10" spans="1:11" ht="17.25" customHeight="1" x14ac:dyDescent="0.25">
      <c r="A10" s="32" t="s">
        <v>37</v>
      </c>
      <c r="B10" s="39">
        <v>1266.3</v>
      </c>
      <c r="C10" s="39">
        <v>627</v>
      </c>
      <c r="D10" s="39">
        <v>624.1</v>
      </c>
      <c r="E10" s="39">
        <v>625.4</v>
      </c>
      <c r="F10" s="41">
        <v>621.6</v>
      </c>
      <c r="G10" s="41">
        <v>39.1</v>
      </c>
      <c r="H10" s="41">
        <v>41.7</v>
      </c>
      <c r="I10" s="41">
        <v>41.7</v>
      </c>
      <c r="J10" s="41">
        <v>42.1</v>
      </c>
      <c r="K10" s="41">
        <v>41.9</v>
      </c>
    </row>
    <row r="11" spans="1:11" ht="17.25" customHeight="1" x14ac:dyDescent="0.25">
      <c r="A11" s="32" t="s">
        <v>38</v>
      </c>
      <c r="B11" s="39">
        <v>336.2</v>
      </c>
      <c r="C11" s="39">
        <v>342.1</v>
      </c>
      <c r="D11" s="39">
        <v>336.2</v>
      </c>
      <c r="E11" s="39">
        <v>332.1</v>
      </c>
      <c r="F11" s="41">
        <v>321.89999999999998</v>
      </c>
      <c r="G11" s="41">
        <v>36.6</v>
      </c>
      <c r="H11" s="41">
        <v>37.5</v>
      </c>
      <c r="I11" s="41">
        <v>37</v>
      </c>
      <c r="J11" s="41">
        <v>36.700000000000003</v>
      </c>
      <c r="K11" s="41">
        <v>35.799999999999997</v>
      </c>
    </row>
    <row r="12" spans="1:11" ht="17.25" customHeight="1" x14ac:dyDescent="0.25">
      <c r="A12" s="32" t="s">
        <v>39</v>
      </c>
      <c r="B12" s="39">
        <v>349.4</v>
      </c>
      <c r="C12" s="39">
        <v>352.4</v>
      </c>
      <c r="D12" s="39">
        <v>361.1</v>
      </c>
      <c r="E12" s="39">
        <v>367.6</v>
      </c>
      <c r="F12" s="41">
        <v>362.5</v>
      </c>
      <c r="G12" s="41">
        <v>37.799999999999997</v>
      </c>
      <c r="H12" s="41">
        <v>38.1</v>
      </c>
      <c r="I12" s="41">
        <v>39.1</v>
      </c>
      <c r="J12" s="41">
        <v>39.9</v>
      </c>
      <c r="K12" s="41">
        <v>39.4</v>
      </c>
    </row>
    <row r="13" spans="1:11" ht="17.25" customHeight="1" x14ac:dyDescent="0.25">
      <c r="A13" s="32" t="s">
        <v>40</v>
      </c>
      <c r="B13" s="39">
        <v>484.4</v>
      </c>
      <c r="C13" s="39">
        <v>495.6</v>
      </c>
      <c r="D13" s="39">
        <v>496.3</v>
      </c>
      <c r="E13" s="39">
        <v>498.6</v>
      </c>
      <c r="F13" s="41">
        <v>477.8</v>
      </c>
      <c r="G13" s="41">
        <v>36.4</v>
      </c>
      <c r="H13" s="41">
        <v>37.5</v>
      </c>
      <c r="I13" s="41">
        <v>37.799999999999997</v>
      </c>
      <c r="J13" s="41">
        <v>38.200000000000003</v>
      </c>
      <c r="K13" s="41">
        <v>37</v>
      </c>
    </row>
    <row r="14" spans="1:11" ht="17.25" customHeight="1" x14ac:dyDescent="0.25">
      <c r="A14" s="32" t="s">
        <v>41</v>
      </c>
      <c r="B14" s="39">
        <v>420.6</v>
      </c>
      <c r="C14" s="39">
        <v>408.9</v>
      </c>
      <c r="D14" s="39">
        <v>407.5</v>
      </c>
      <c r="E14" s="39">
        <v>406.3</v>
      </c>
      <c r="F14" s="41">
        <v>403.9</v>
      </c>
      <c r="G14" s="41">
        <v>41.4</v>
      </c>
      <c r="H14" s="41">
        <v>40.200000000000003</v>
      </c>
      <c r="I14" s="41">
        <v>40</v>
      </c>
      <c r="J14" s="41">
        <v>39.9</v>
      </c>
      <c r="K14" s="41">
        <v>39.700000000000003</v>
      </c>
    </row>
    <row r="15" spans="1:11" ht="17.25" customHeight="1" x14ac:dyDescent="0.25">
      <c r="A15" s="32" t="s">
        <v>42</v>
      </c>
      <c r="B15" s="39">
        <v>485.8</v>
      </c>
      <c r="C15" s="39">
        <v>483.9</v>
      </c>
      <c r="D15" s="39">
        <v>485</v>
      </c>
      <c r="E15" s="39">
        <v>484.7</v>
      </c>
      <c r="F15" s="41">
        <v>484.5</v>
      </c>
      <c r="G15" s="41">
        <v>38.200000000000003</v>
      </c>
      <c r="H15" s="41">
        <v>38</v>
      </c>
      <c r="I15" s="41">
        <v>38</v>
      </c>
      <c r="J15" s="41">
        <v>37.9</v>
      </c>
      <c r="K15" s="41">
        <v>37.5</v>
      </c>
    </row>
    <row r="16" spans="1:11" ht="17.25" customHeight="1" x14ac:dyDescent="0.25">
      <c r="A16" s="32" t="s">
        <v>43</v>
      </c>
      <c r="B16" s="39">
        <v>281.89999999999998</v>
      </c>
      <c r="C16" s="39">
        <v>279.8</v>
      </c>
      <c r="D16" s="39">
        <v>281.3</v>
      </c>
      <c r="E16" s="39">
        <v>277.2</v>
      </c>
      <c r="F16" s="41">
        <v>268.39999999999998</v>
      </c>
      <c r="G16" s="41">
        <v>39</v>
      </c>
      <c r="H16" s="41">
        <v>39.1</v>
      </c>
      <c r="I16" s="41">
        <v>39.6</v>
      </c>
      <c r="J16" s="41">
        <v>39.200000000000003</v>
      </c>
      <c r="K16" s="41">
        <v>38.4</v>
      </c>
    </row>
    <row r="17" spans="1:11" ht="17.25" customHeight="1" x14ac:dyDescent="0.25">
      <c r="A17" s="32" t="s">
        <v>44</v>
      </c>
      <c r="B17" s="39">
        <v>696.7</v>
      </c>
      <c r="C17" s="39">
        <v>198.2</v>
      </c>
      <c r="D17" s="39">
        <v>181.6</v>
      </c>
      <c r="E17" s="39">
        <v>183.9</v>
      </c>
      <c r="F17" s="41">
        <v>172.7</v>
      </c>
      <c r="G17" s="41">
        <v>41.3</v>
      </c>
      <c r="H17" s="41">
        <v>35.299999999999997</v>
      </c>
      <c r="I17" s="41">
        <v>33.799999999999997</v>
      </c>
      <c r="J17" s="41">
        <v>34.4</v>
      </c>
      <c r="K17" s="41">
        <v>33</v>
      </c>
    </row>
    <row r="18" spans="1:11" ht="17.25" customHeight="1" x14ac:dyDescent="0.25">
      <c r="A18" s="32" t="s">
        <v>45</v>
      </c>
      <c r="B18" s="39">
        <v>741.3</v>
      </c>
      <c r="C18" s="39">
        <v>741.6</v>
      </c>
      <c r="D18" s="39">
        <v>736.6</v>
      </c>
      <c r="E18" s="39">
        <v>733.6</v>
      </c>
      <c r="F18" s="41">
        <v>726.8</v>
      </c>
      <c r="G18" s="41">
        <v>39.5</v>
      </c>
      <c r="H18" s="41">
        <v>39.5</v>
      </c>
      <c r="I18" s="41">
        <v>39.4</v>
      </c>
      <c r="J18" s="41">
        <v>39.200000000000003</v>
      </c>
      <c r="K18" s="41">
        <v>38.9</v>
      </c>
    </row>
    <row r="19" spans="1:11" ht="17.25" customHeight="1" x14ac:dyDescent="0.25">
      <c r="A19" s="32" t="s">
        <v>46</v>
      </c>
      <c r="B19" s="39">
        <v>323.8</v>
      </c>
      <c r="C19" s="39">
        <v>313.5</v>
      </c>
      <c r="D19" s="39">
        <v>315.39999999999998</v>
      </c>
      <c r="E19" s="39">
        <v>316.10000000000002</v>
      </c>
      <c r="F19" s="41">
        <v>304.89999999999998</v>
      </c>
      <c r="G19" s="41">
        <v>37</v>
      </c>
      <c r="H19" s="41">
        <v>36</v>
      </c>
      <c r="I19" s="41">
        <v>36.4</v>
      </c>
      <c r="J19" s="41">
        <v>36.700000000000003</v>
      </c>
      <c r="K19" s="41">
        <v>35.700000000000003</v>
      </c>
    </row>
    <row r="20" spans="1:11" ht="17.25" customHeight="1" x14ac:dyDescent="0.25">
      <c r="A20" s="32" t="s">
        <v>47</v>
      </c>
      <c r="B20" s="39">
        <v>697</v>
      </c>
      <c r="C20" s="39">
        <v>687.5</v>
      </c>
      <c r="D20" s="39">
        <v>692.1</v>
      </c>
      <c r="E20" s="39">
        <v>696.4</v>
      </c>
      <c r="F20" s="41">
        <v>682.5</v>
      </c>
      <c r="G20" s="41">
        <v>39.200000000000003</v>
      </c>
      <c r="H20" s="41">
        <v>38.799999999999997</v>
      </c>
      <c r="I20" s="41">
        <v>39.200000000000003</v>
      </c>
      <c r="J20" s="41">
        <v>39.6</v>
      </c>
      <c r="K20" s="41">
        <v>38.9</v>
      </c>
    </row>
    <row r="21" spans="1:11" ht="17.25" customHeight="1" x14ac:dyDescent="0.25">
      <c r="A21" s="32" t="s">
        <v>48</v>
      </c>
      <c r="B21" s="39">
        <v>401.1</v>
      </c>
      <c r="C21" s="39">
        <v>411.7</v>
      </c>
      <c r="D21" s="39">
        <v>417.4</v>
      </c>
      <c r="E21" s="39">
        <v>411.2</v>
      </c>
      <c r="F21" s="41">
        <v>400</v>
      </c>
      <c r="G21" s="41">
        <v>37.1</v>
      </c>
      <c r="H21" s="41">
        <v>38.299999999999997</v>
      </c>
      <c r="I21" s="41">
        <v>39</v>
      </c>
      <c r="J21" s="41">
        <v>38.6</v>
      </c>
      <c r="K21" s="41">
        <v>38</v>
      </c>
    </row>
    <row r="22" spans="1:11" ht="17.25" customHeight="1" x14ac:dyDescent="0.25">
      <c r="A22" s="32" t="s">
        <v>49</v>
      </c>
      <c r="B22" s="39">
        <v>298.8</v>
      </c>
      <c r="C22" s="39">
        <v>291.60000000000002</v>
      </c>
      <c r="D22" s="39">
        <v>303</v>
      </c>
      <c r="E22" s="39">
        <v>315.39999999999998</v>
      </c>
      <c r="F22" s="41">
        <v>310.3</v>
      </c>
      <c r="G22" s="41">
        <v>35.9</v>
      </c>
      <c r="H22" s="41">
        <v>35</v>
      </c>
      <c r="I22" s="41">
        <v>36.4</v>
      </c>
      <c r="J22" s="41">
        <v>37.700000000000003</v>
      </c>
      <c r="K22" s="41">
        <v>37.200000000000003</v>
      </c>
    </row>
    <row r="23" spans="1:11" ht="17.25" customHeight="1" x14ac:dyDescent="0.25">
      <c r="A23" s="32" t="s">
        <v>50</v>
      </c>
      <c r="B23" s="39">
        <v>319.10000000000002</v>
      </c>
      <c r="C23" s="39">
        <v>323.39999999999998</v>
      </c>
      <c r="D23" s="39">
        <v>314.8</v>
      </c>
      <c r="E23" s="39">
        <v>309.8</v>
      </c>
      <c r="F23" s="41">
        <v>299.5</v>
      </c>
      <c r="G23" s="41">
        <v>37.5</v>
      </c>
      <c r="H23" s="41">
        <v>38.200000000000003</v>
      </c>
      <c r="I23" s="41">
        <v>37.4</v>
      </c>
      <c r="J23" s="41">
        <v>36.9</v>
      </c>
      <c r="K23" s="41">
        <v>36</v>
      </c>
    </row>
    <row r="24" spans="1:11" ht="17.25" customHeight="1" x14ac:dyDescent="0.25">
      <c r="A24" s="32" t="s">
        <v>51</v>
      </c>
      <c r="B24" s="39">
        <v>318</v>
      </c>
      <c r="C24" s="39">
        <v>326.39999999999998</v>
      </c>
      <c r="D24" s="39">
        <v>323.89999999999998</v>
      </c>
      <c r="E24" s="39">
        <v>328.9</v>
      </c>
      <c r="F24" s="41">
        <v>320.8</v>
      </c>
      <c r="G24" s="41">
        <v>40.4</v>
      </c>
      <c r="H24" s="41">
        <v>41.5</v>
      </c>
      <c r="I24" s="41">
        <v>41.3</v>
      </c>
      <c r="J24" s="41">
        <v>42.1</v>
      </c>
      <c r="K24" s="41">
        <v>41.2</v>
      </c>
    </row>
    <row r="25" spans="1:11" ht="17.25" customHeight="1" x14ac:dyDescent="0.25">
      <c r="A25" s="32" t="s">
        <v>52</v>
      </c>
      <c r="B25" s="39">
        <v>749.6</v>
      </c>
      <c r="C25" s="39">
        <v>752.3</v>
      </c>
      <c r="D25" s="39">
        <v>748.8</v>
      </c>
      <c r="E25" s="39">
        <v>730.7</v>
      </c>
      <c r="F25" s="41">
        <v>719.3</v>
      </c>
      <c r="G25" s="41">
        <v>36.1</v>
      </c>
      <c r="H25" s="41">
        <v>36.200000000000003</v>
      </c>
      <c r="I25" s="41">
        <v>36.200000000000003</v>
      </c>
      <c r="J25" s="41">
        <v>35.5</v>
      </c>
      <c r="K25" s="41">
        <v>35.1</v>
      </c>
    </row>
    <row r="26" spans="1:11" ht="17.25" customHeight="1" x14ac:dyDescent="0.25">
      <c r="A26" s="32" t="s">
        <v>53</v>
      </c>
      <c r="B26" s="39">
        <v>299.10000000000002</v>
      </c>
      <c r="C26" s="39">
        <v>298.39999999999998</v>
      </c>
      <c r="D26" s="39">
        <v>293.89999999999998</v>
      </c>
      <c r="E26" s="39">
        <v>290.2</v>
      </c>
      <c r="F26" s="41">
        <v>279.8</v>
      </c>
      <c r="G26" s="41">
        <v>37.4</v>
      </c>
      <c r="H26" s="41">
        <v>37.5</v>
      </c>
      <c r="I26" s="41">
        <v>37.200000000000003</v>
      </c>
      <c r="J26" s="41">
        <v>36.9</v>
      </c>
      <c r="K26" s="41">
        <v>35.9</v>
      </c>
    </row>
    <row r="27" spans="1:11" ht="17.25" customHeight="1" x14ac:dyDescent="0.25">
      <c r="A27" s="32" t="s">
        <v>54</v>
      </c>
      <c r="B27" s="39">
        <v>379</v>
      </c>
      <c r="C27" s="39">
        <v>394.3</v>
      </c>
      <c r="D27" s="39">
        <v>383</v>
      </c>
      <c r="E27" s="39">
        <v>376.4</v>
      </c>
      <c r="F27" s="41">
        <v>364.5</v>
      </c>
      <c r="G27" s="41">
        <v>39.700000000000003</v>
      </c>
      <c r="H27" s="41">
        <v>41.4</v>
      </c>
      <c r="I27" s="41">
        <v>40.5</v>
      </c>
      <c r="J27" s="41">
        <v>39.9</v>
      </c>
      <c r="K27" s="41">
        <v>39</v>
      </c>
    </row>
    <row r="28" spans="1:11" ht="17.25" customHeight="1" x14ac:dyDescent="0.25">
      <c r="A28" s="32" t="s">
        <v>55</v>
      </c>
      <c r="B28" s="39">
        <v>346.6</v>
      </c>
      <c r="C28" s="39">
        <v>346.1</v>
      </c>
      <c r="D28" s="39">
        <v>342.8</v>
      </c>
      <c r="E28" s="39">
        <v>336.9</v>
      </c>
      <c r="F28" s="41">
        <v>327.8</v>
      </c>
      <c r="G28" s="41">
        <v>37.200000000000003</v>
      </c>
      <c r="H28" s="41">
        <v>37.4</v>
      </c>
      <c r="I28" s="41">
        <v>37.299999999999997</v>
      </c>
      <c r="J28" s="41">
        <v>36.799999999999997</v>
      </c>
      <c r="K28" s="41">
        <v>36.200000000000003</v>
      </c>
    </row>
    <row r="29" spans="1:11" ht="17.25" customHeight="1" x14ac:dyDescent="0.25">
      <c r="A29" s="32" t="s">
        <v>56</v>
      </c>
      <c r="B29" s="39">
        <v>260.89999999999998</v>
      </c>
      <c r="C29" s="39">
        <v>264.3</v>
      </c>
      <c r="D29" s="39">
        <v>257.8</v>
      </c>
      <c r="E29" s="39">
        <v>255.9</v>
      </c>
      <c r="F29" s="41">
        <v>253.4</v>
      </c>
      <c r="G29" s="41">
        <v>39</v>
      </c>
      <c r="H29" s="41">
        <v>39.5</v>
      </c>
      <c r="I29" s="41">
        <v>38.5</v>
      </c>
      <c r="J29" s="41">
        <v>38.200000000000003</v>
      </c>
      <c r="K29" s="41">
        <v>37.9</v>
      </c>
    </row>
    <row r="30" spans="1:11" ht="17.25" customHeight="1" x14ac:dyDescent="0.25">
      <c r="A30" s="32" t="s">
        <v>57</v>
      </c>
      <c r="B30" s="39">
        <v>279.39999999999998</v>
      </c>
      <c r="C30" s="39">
        <v>285.10000000000002</v>
      </c>
      <c r="D30" s="39">
        <v>285.7</v>
      </c>
      <c r="E30" s="39">
        <v>279.89999999999998</v>
      </c>
      <c r="F30" s="41">
        <v>269.8</v>
      </c>
      <c r="G30" s="41">
        <v>36.1</v>
      </c>
      <c r="H30" s="41">
        <v>37.1</v>
      </c>
      <c r="I30" s="41">
        <v>37.4</v>
      </c>
      <c r="J30" s="41">
        <v>36.9</v>
      </c>
      <c r="K30" s="41">
        <v>35.9</v>
      </c>
    </row>
    <row r="31" spans="1:11" ht="17.25" customHeight="1" x14ac:dyDescent="0.25">
      <c r="A31" s="33" t="s">
        <v>58</v>
      </c>
      <c r="B31" s="61">
        <v>717.7</v>
      </c>
      <c r="C31" s="61">
        <v>728.3</v>
      </c>
      <c r="D31" s="61">
        <v>729.2</v>
      </c>
      <c r="E31" s="61">
        <v>737.7</v>
      </c>
      <c r="F31" s="62">
        <v>726</v>
      </c>
      <c r="G31" s="62">
        <v>32.9</v>
      </c>
      <c r="H31" s="62">
        <v>33.299999999999997</v>
      </c>
      <c r="I31" s="62">
        <v>33.299999999999997</v>
      </c>
      <c r="J31" s="62">
        <v>33.6</v>
      </c>
      <c r="K31" s="62">
        <v>33.200000000000003</v>
      </c>
    </row>
    <row r="34" spans="1:11" x14ac:dyDescent="0.25">
      <c r="I34" s="110" t="s">
        <v>71</v>
      </c>
      <c r="J34" s="110"/>
      <c r="K34" s="110"/>
    </row>
    <row r="35" spans="1:11" ht="15.75" thickBot="1" x14ac:dyDescent="0.3"/>
    <row r="36" spans="1:11" ht="24.75" customHeight="1" thickTop="1" x14ac:dyDescent="0.25">
      <c r="A36" s="111"/>
      <c r="B36" s="107" t="s">
        <v>69</v>
      </c>
      <c r="C36" s="107"/>
      <c r="D36" s="107"/>
      <c r="E36" s="107"/>
      <c r="F36" s="107"/>
      <c r="G36" s="107" t="s">
        <v>70</v>
      </c>
      <c r="H36" s="107"/>
      <c r="I36" s="107"/>
      <c r="J36" s="107"/>
      <c r="K36" s="102"/>
    </row>
    <row r="37" spans="1:11" ht="22.5" customHeight="1" thickBot="1" x14ac:dyDescent="0.3">
      <c r="A37" s="112"/>
      <c r="B37" s="15">
        <v>2014</v>
      </c>
      <c r="C37" s="15">
        <v>2015</v>
      </c>
      <c r="D37" s="15">
        <v>2016</v>
      </c>
      <c r="E37" s="15">
        <v>2017</v>
      </c>
      <c r="F37" s="15">
        <v>2018</v>
      </c>
      <c r="G37" s="15">
        <v>2014</v>
      </c>
      <c r="H37" s="15">
        <v>2015</v>
      </c>
      <c r="I37" s="15">
        <v>2016</v>
      </c>
      <c r="J37" s="15">
        <v>2017</v>
      </c>
      <c r="K37" s="9">
        <v>2018</v>
      </c>
    </row>
    <row r="38" spans="1:11" ht="18.75" customHeight="1" thickTop="1" x14ac:dyDescent="0.25">
      <c r="A38" s="30" t="s">
        <v>17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 ht="23.25" customHeight="1" x14ac:dyDescent="0.25">
      <c r="A39" s="31" t="s">
        <v>33</v>
      </c>
      <c r="B39" s="59">
        <v>7370.3</v>
      </c>
      <c r="C39" s="59">
        <v>6674.7</v>
      </c>
      <c r="D39" s="59">
        <v>6692.7</v>
      </c>
      <c r="E39" s="59">
        <v>6708</v>
      </c>
      <c r="F39" s="60">
        <v>6512.3</v>
      </c>
      <c r="G39" s="60">
        <v>43.9</v>
      </c>
      <c r="H39" s="60">
        <v>43.8</v>
      </c>
      <c r="I39" s="60">
        <v>44.1</v>
      </c>
      <c r="J39" s="60">
        <v>44.3</v>
      </c>
      <c r="K39" s="60">
        <v>43.2</v>
      </c>
    </row>
    <row r="40" spans="1:11" ht="17.25" customHeight="1" x14ac:dyDescent="0.25">
      <c r="A40" s="32" t="s">
        <v>34</v>
      </c>
      <c r="B40" s="39">
        <v>265.89999999999998</v>
      </c>
      <c r="C40" s="39">
        <v>265.3</v>
      </c>
      <c r="D40" s="39">
        <v>262.39999999999998</v>
      </c>
      <c r="E40" s="39">
        <v>261.89999999999998</v>
      </c>
      <c r="F40" s="41">
        <v>252.8</v>
      </c>
      <c r="G40" s="41">
        <v>43.2</v>
      </c>
      <c r="H40" s="41">
        <v>43.3</v>
      </c>
      <c r="I40" s="41">
        <v>43.1</v>
      </c>
      <c r="J40" s="41">
        <v>43.2</v>
      </c>
      <c r="K40" s="41">
        <v>42</v>
      </c>
    </row>
    <row r="41" spans="1:11" ht="17.25" customHeight="1" x14ac:dyDescent="0.25">
      <c r="A41" s="32" t="s">
        <v>35</v>
      </c>
      <c r="B41" s="39">
        <v>162.6</v>
      </c>
      <c r="C41" s="39">
        <v>179.8</v>
      </c>
      <c r="D41" s="39">
        <v>190.5</v>
      </c>
      <c r="E41" s="39">
        <v>188.6</v>
      </c>
      <c r="F41" s="41">
        <v>188.9</v>
      </c>
      <c r="G41" s="41">
        <v>42</v>
      </c>
      <c r="H41" s="41">
        <v>46.3</v>
      </c>
      <c r="I41" s="41">
        <v>49</v>
      </c>
      <c r="J41" s="41">
        <v>48.4</v>
      </c>
      <c r="K41" s="41">
        <v>48.5</v>
      </c>
    </row>
    <row r="42" spans="1:11" ht="17.25" customHeight="1" x14ac:dyDescent="0.25">
      <c r="A42" s="32" t="s">
        <v>36</v>
      </c>
      <c r="B42" s="39">
        <v>530.5</v>
      </c>
      <c r="C42" s="39">
        <v>514.1</v>
      </c>
      <c r="D42" s="39">
        <v>535.1</v>
      </c>
      <c r="E42" s="39">
        <v>559.20000000000005</v>
      </c>
      <c r="F42" s="41">
        <v>547.70000000000005</v>
      </c>
      <c r="G42" s="41">
        <v>40.799999999999997</v>
      </c>
      <c r="H42" s="41">
        <v>39.700000000000003</v>
      </c>
      <c r="I42" s="41">
        <v>41.6</v>
      </c>
      <c r="J42" s="41">
        <v>43.8</v>
      </c>
      <c r="K42" s="41">
        <v>42.9</v>
      </c>
    </row>
    <row r="43" spans="1:11" ht="17.25" customHeight="1" x14ac:dyDescent="0.25">
      <c r="A43" s="32" t="s">
        <v>37</v>
      </c>
      <c r="B43" s="39">
        <v>781.6</v>
      </c>
      <c r="C43" s="39">
        <v>384.6</v>
      </c>
      <c r="D43" s="39">
        <v>381.6</v>
      </c>
      <c r="E43" s="39">
        <v>390.5</v>
      </c>
      <c r="F43" s="41">
        <v>382.5</v>
      </c>
      <c r="G43" s="41">
        <v>45.3</v>
      </c>
      <c r="H43" s="41">
        <v>48.4</v>
      </c>
      <c r="I43" s="41">
        <v>48.3</v>
      </c>
      <c r="J43" s="41">
        <v>49.8</v>
      </c>
      <c r="K43" s="41">
        <v>48.9</v>
      </c>
    </row>
    <row r="44" spans="1:11" ht="17.25" customHeight="1" x14ac:dyDescent="0.25">
      <c r="A44" s="32" t="s">
        <v>38</v>
      </c>
      <c r="B44" s="39">
        <v>202</v>
      </c>
      <c r="C44" s="39">
        <v>200.5</v>
      </c>
      <c r="D44" s="39">
        <v>194.5</v>
      </c>
      <c r="E44" s="39">
        <v>194.9</v>
      </c>
      <c r="F44" s="41">
        <v>184.6</v>
      </c>
      <c r="G44" s="41">
        <v>42.3</v>
      </c>
      <c r="H44" s="41">
        <v>42.1</v>
      </c>
      <c r="I44" s="41">
        <v>41.1</v>
      </c>
      <c r="J44" s="41">
        <v>41.3</v>
      </c>
      <c r="K44" s="41">
        <v>39.4</v>
      </c>
    </row>
    <row r="45" spans="1:11" ht="17.25" customHeight="1" x14ac:dyDescent="0.25">
      <c r="A45" s="32" t="s">
        <v>39</v>
      </c>
      <c r="B45" s="39">
        <v>206.3</v>
      </c>
      <c r="C45" s="39">
        <v>215.3</v>
      </c>
      <c r="D45" s="39">
        <v>229.7</v>
      </c>
      <c r="E45" s="39">
        <v>231.2</v>
      </c>
      <c r="F45" s="41">
        <v>216.9</v>
      </c>
      <c r="G45" s="41">
        <v>43.4</v>
      </c>
      <c r="H45" s="41">
        <v>45.3</v>
      </c>
      <c r="I45" s="41">
        <v>48.4</v>
      </c>
      <c r="J45" s="41">
        <v>48.7</v>
      </c>
      <c r="K45" s="41">
        <v>45.8</v>
      </c>
    </row>
    <row r="46" spans="1:11" ht="17.25" customHeight="1" x14ac:dyDescent="0.25">
      <c r="A46" s="32" t="s">
        <v>40</v>
      </c>
      <c r="B46" s="39">
        <v>293.2</v>
      </c>
      <c r="C46" s="39">
        <v>309.60000000000002</v>
      </c>
      <c r="D46" s="39">
        <v>311.2</v>
      </c>
      <c r="E46" s="39">
        <v>316.89999999999998</v>
      </c>
      <c r="F46" s="41">
        <v>300.2</v>
      </c>
      <c r="G46" s="41">
        <v>41.5</v>
      </c>
      <c r="H46" s="41">
        <v>44.1</v>
      </c>
      <c r="I46" s="41">
        <v>44.6</v>
      </c>
      <c r="J46" s="41">
        <v>45.7</v>
      </c>
      <c r="K46" s="41">
        <v>43.7</v>
      </c>
    </row>
    <row r="47" spans="1:11" ht="17.25" customHeight="1" x14ac:dyDescent="0.25">
      <c r="A47" s="32" t="s">
        <v>41</v>
      </c>
      <c r="B47" s="39">
        <v>263.10000000000002</v>
      </c>
      <c r="C47" s="39">
        <v>255.6</v>
      </c>
      <c r="D47" s="39">
        <v>253.4</v>
      </c>
      <c r="E47" s="39">
        <v>253.8</v>
      </c>
      <c r="F47" s="41">
        <v>243.8</v>
      </c>
      <c r="G47" s="41">
        <v>50.1</v>
      </c>
      <c r="H47" s="41">
        <v>48.6</v>
      </c>
      <c r="I47" s="41">
        <v>48.2</v>
      </c>
      <c r="J47" s="41">
        <v>48.3</v>
      </c>
      <c r="K47" s="41">
        <v>46.4</v>
      </c>
    </row>
    <row r="48" spans="1:11" ht="17.25" customHeight="1" x14ac:dyDescent="0.25">
      <c r="A48" s="32" t="s">
        <v>42</v>
      </c>
      <c r="B48" s="39">
        <v>298.7</v>
      </c>
      <c r="C48" s="39">
        <v>296.39999999999998</v>
      </c>
      <c r="D48" s="39">
        <v>296.3</v>
      </c>
      <c r="E48" s="39">
        <v>299.5</v>
      </c>
      <c r="F48" s="41">
        <v>298.60000000000002</v>
      </c>
      <c r="G48" s="41">
        <v>44.7</v>
      </c>
      <c r="H48" s="41">
        <v>44.2</v>
      </c>
      <c r="I48" s="41">
        <v>44.1</v>
      </c>
      <c r="J48" s="41">
        <v>44.3</v>
      </c>
      <c r="K48" s="41">
        <v>43.5</v>
      </c>
    </row>
    <row r="49" spans="1:11" ht="17.25" customHeight="1" x14ac:dyDescent="0.25">
      <c r="A49" s="32" t="s">
        <v>43</v>
      </c>
      <c r="B49" s="39">
        <v>171.5</v>
      </c>
      <c r="C49" s="39">
        <v>172.9</v>
      </c>
      <c r="D49" s="39">
        <v>172.5</v>
      </c>
      <c r="E49" s="39">
        <v>169.7</v>
      </c>
      <c r="F49" s="41">
        <v>166.4</v>
      </c>
      <c r="G49" s="41">
        <v>44.8</v>
      </c>
      <c r="H49" s="41">
        <v>45.6</v>
      </c>
      <c r="I49" s="41">
        <v>46</v>
      </c>
      <c r="J49" s="41">
        <v>45.5</v>
      </c>
      <c r="K49" s="41">
        <v>45.1</v>
      </c>
    </row>
    <row r="50" spans="1:11" ht="17.25" customHeight="1" x14ac:dyDescent="0.25">
      <c r="A50" s="32" t="s">
        <v>44</v>
      </c>
      <c r="B50" s="39">
        <v>422.6</v>
      </c>
      <c r="C50" s="39">
        <v>117.6</v>
      </c>
      <c r="D50" s="39">
        <v>107.9</v>
      </c>
      <c r="E50" s="39">
        <v>109.2</v>
      </c>
      <c r="F50" s="41">
        <v>100.4</v>
      </c>
      <c r="G50" s="41">
        <v>47.5</v>
      </c>
      <c r="H50" s="41">
        <v>40</v>
      </c>
      <c r="I50" s="41">
        <v>38.299999999999997</v>
      </c>
      <c r="J50" s="41">
        <v>38.9</v>
      </c>
      <c r="K50" s="41">
        <v>36.5</v>
      </c>
    </row>
    <row r="51" spans="1:11" ht="17.25" customHeight="1" x14ac:dyDescent="0.25">
      <c r="A51" s="32" t="s">
        <v>45</v>
      </c>
      <c r="B51" s="39">
        <v>444.4</v>
      </c>
      <c r="C51" s="39">
        <v>445.9</v>
      </c>
      <c r="D51" s="39">
        <v>442.3</v>
      </c>
      <c r="E51" s="39">
        <v>431.5</v>
      </c>
      <c r="F51" s="41">
        <v>418</v>
      </c>
      <c r="G51" s="41">
        <v>46</v>
      </c>
      <c r="H51" s="41">
        <v>46.2</v>
      </c>
      <c r="I51" s="41">
        <v>45.9</v>
      </c>
      <c r="J51" s="41">
        <v>44.8</v>
      </c>
      <c r="K51" s="41">
        <v>43.5</v>
      </c>
    </row>
    <row r="52" spans="1:11" ht="17.25" customHeight="1" x14ac:dyDescent="0.25">
      <c r="A52" s="32" t="s">
        <v>46</v>
      </c>
      <c r="B52" s="39">
        <v>207.2</v>
      </c>
      <c r="C52" s="39">
        <v>194.7</v>
      </c>
      <c r="D52" s="39">
        <v>200.2</v>
      </c>
      <c r="E52" s="39">
        <v>199</v>
      </c>
      <c r="F52" s="41">
        <v>190.6</v>
      </c>
      <c r="G52" s="41">
        <v>44.8</v>
      </c>
      <c r="H52" s="41">
        <v>42.3</v>
      </c>
      <c r="I52" s="41">
        <v>43.8</v>
      </c>
      <c r="J52" s="41">
        <v>43.7</v>
      </c>
      <c r="K52" s="41">
        <v>42.3</v>
      </c>
    </row>
    <row r="53" spans="1:11" ht="17.25" customHeight="1" x14ac:dyDescent="0.25">
      <c r="A53" s="32" t="s">
        <v>47</v>
      </c>
      <c r="B53" s="39">
        <v>458.3</v>
      </c>
      <c r="C53" s="39">
        <v>445.9</v>
      </c>
      <c r="D53" s="39">
        <v>447</v>
      </c>
      <c r="E53" s="39">
        <v>447.7</v>
      </c>
      <c r="F53" s="41">
        <v>442.2</v>
      </c>
      <c r="G53" s="41">
        <v>49.3</v>
      </c>
      <c r="H53" s="41">
        <v>48.2</v>
      </c>
      <c r="I53" s="41">
        <v>48.5</v>
      </c>
      <c r="J53" s="41">
        <v>48.7</v>
      </c>
      <c r="K53" s="41">
        <v>48.3</v>
      </c>
    </row>
    <row r="54" spans="1:11" ht="17.25" customHeight="1" x14ac:dyDescent="0.25">
      <c r="A54" s="32" t="s">
        <v>48</v>
      </c>
      <c r="B54" s="39">
        <v>246.4</v>
      </c>
      <c r="C54" s="39">
        <v>250.6</v>
      </c>
      <c r="D54" s="39">
        <v>256.39999999999998</v>
      </c>
      <c r="E54" s="39">
        <v>253.1</v>
      </c>
      <c r="F54" s="41">
        <v>245.2</v>
      </c>
      <c r="G54" s="41">
        <v>43.2</v>
      </c>
      <c r="H54" s="41">
        <v>44.2</v>
      </c>
      <c r="I54" s="41">
        <v>45.5</v>
      </c>
      <c r="J54" s="41">
        <v>45.1</v>
      </c>
      <c r="K54" s="41">
        <v>44.2</v>
      </c>
    </row>
    <row r="55" spans="1:11" ht="17.25" customHeight="1" x14ac:dyDescent="0.25">
      <c r="A55" s="32" t="s">
        <v>49</v>
      </c>
      <c r="B55" s="39">
        <v>175.4</v>
      </c>
      <c r="C55" s="39">
        <v>165.1</v>
      </c>
      <c r="D55" s="39">
        <v>183.7</v>
      </c>
      <c r="E55" s="39">
        <v>186.1</v>
      </c>
      <c r="F55" s="41">
        <v>175.2</v>
      </c>
      <c r="G55" s="41">
        <v>40.9</v>
      </c>
      <c r="H55" s="41">
        <v>38.4</v>
      </c>
      <c r="I55" s="41">
        <v>42.7</v>
      </c>
      <c r="J55" s="41">
        <v>43.1</v>
      </c>
      <c r="K55" s="41">
        <v>40.6</v>
      </c>
    </row>
    <row r="56" spans="1:11" ht="17.25" customHeight="1" x14ac:dyDescent="0.25">
      <c r="A56" s="32" t="s">
        <v>50</v>
      </c>
      <c r="B56" s="39">
        <v>194.1</v>
      </c>
      <c r="C56" s="39">
        <v>195</v>
      </c>
      <c r="D56" s="39">
        <v>185.5</v>
      </c>
      <c r="E56" s="39">
        <v>183.9</v>
      </c>
      <c r="F56" s="41">
        <v>179.3</v>
      </c>
      <c r="G56" s="41">
        <v>43.2</v>
      </c>
      <c r="H56" s="41">
        <v>43.6</v>
      </c>
      <c r="I56" s="41">
        <v>41.7</v>
      </c>
      <c r="J56" s="41">
        <v>41.4</v>
      </c>
      <c r="K56" s="41">
        <v>40.799999999999997</v>
      </c>
    </row>
    <row r="57" spans="1:11" ht="17.25" customHeight="1" x14ac:dyDescent="0.25">
      <c r="A57" s="32" t="s">
        <v>51</v>
      </c>
      <c r="B57" s="39">
        <v>184.5</v>
      </c>
      <c r="C57" s="39">
        <v>186.4</v>
      </c>
      <c r="D57" s="39">
        <v>180.3</v>
      </c>
      <c r="E57" s="39">
        <v>186.9</v>
      </c>
      <c r="F57" s="41">
        <v>191.5</v>
      </c>
      <c r="G57" s="41">
        <v>45.1</v>
      </c>
      <c r="H57" s="41">
        <v>45.6</v>
      </c>
      <c r="I57" s="41">
        <v>44.3</v>
      </c>
      <c r="J57" s="41">
        <v>46</v>
      </c>
      <c r="K57" s="41">
        <v>47.3</v>
      </c>
    </row>
    <row r="58" spans="1:11" ht="17.25" customHeight="1" x14ac:dyDescent="0.25">
      <c r="A58" s="32" t="s">
        <v>52</v>
      </c>
      <c r="B58" s="39">
        <v>476.8</v>
      </c>
      <c r="C58" s="39">
        <v>473.6</v>
      </c>
      <c r="D58" s="39">
        <v>456</v>
      </c>
      <c r="E58" s="39">
        <v>450.3</v>
      </c>
      <c r="F58" s="41">
        <v>433.4</v>
      </c>
      <c r="G58" s="41">
        <v>43.7</v>
      </c>
      <c r="H58" s="41">
        <v>43.4</v>
      </c>
      <c r="I58" s="41">
        <v>41.9</v>
      </c>
      <c r="J58" s="41">
        <v>41.6</v>
      </c>
      <c r="K58" s="41">
        <v>40.200000000000003</v>
      </c>
    </row>
    <row r="59" spans="1:11" ht="17.25" customHeight="1" x14ac:dyDescent="0.25">
      <c r="A59" s="32" t="s">
        <v>53</v>
      </c>
      <c r="B59" s="39">
        <v>191.6</v>
      </c>
      <c r="C59" s="39">
        <v>185.1</v>
      </c>
      <c r="D59" s="39">
        <v>191.7</v>
      </c>
      <c r="E59" s="39">
        <v>193.1</v>
      </c>
      <c r="F59" s="41">
        <v>183.2</v>
      </c>
      <c r="G59" s="41">
        <v>45.7</v>
      </c>
      <c r="H59" s="41">
        <v>44.3</v>
      </c>
      <c r="I59" s="41">
        <v>46.1</v>
      </c>
      <c r="J59" s="41">
        <v>46.6</v>
      </c>
      <c r="K59" s="41">
        <v>44.7</v>
      </c>
    </row>
    <row r="60" spans="1:11" ht="17.25" customHeight="1" x14ac:dyDescent="0.25">
      <c r="A60" s="32" t="s">
        <v>54</v>
      </c>
      <c r="B60" s="39">
        <v>218.6</v>
      </c>
      <c r="C60" s="39">
        <v>231.2</v>
      </c>
      <c r="D60" s="39">
        <v>232.4</v>
      </c>
      <c r="E60" s="39">
        <v>225.7</v>
      </c>
      <c r="F60" s="41">
        <v>214.7</v>
      </c>
      <c r="G60" s="41">
        <v>43.9</v>
      </c>
      <c r="H60" s="41">
        <v>46.6</v>
      </c>
      <c r="I60" s="41">
        <v>47.1</v>
      </c>
      <c r="J60" s="41">
        <v>45.9</v>
      </c>
      <c r="K60" s="41">
        <v>44</v>
      </c>
    </row>
    <row r="61" spans="1:11" ht="17.25" customHeight="1" x14ac:dyDescent="0.25">
      <c r="A61" s="32" t="s">
        <v>55</v>
      </c>
      <c r="B61" s="39">
        <v>213.5</v>
      </c>
      <c r="C61" s="39">
        <v>214.9</v>
      </c>
      <c r="D61" s="39">
        <v>209.5</v>
      </c>
      <c r="E61" s="39">
        <v>201.3</v>
      </c>
      <c r="F61" s="41">
        <v>195.8</v>
      </c>
      <c r="G61" s="41">
        <v>43.4</v>
      </c>
      <c r="H61" s="41">
        <v>43.9</v>
      </c>
      <c r="I61" s="41">
        <v>43.1</v>
      </c>
      <c r="J61" s="41">
        <v>41.7</v>
      </c>
      <c r="K61" s="41">
        <v>40.9</v>
      </c>
    </row>
    <row r="62" spans="1:11" ht="17.25" customHeight="1" x14ac:dyDescent="0.25">
      <c r="A62" s="32" t="s">
        <v>56</v>
      </c>
      <c r="B62" s="39">
        <v>162.4</v>
      </c>
      <c r="C62" s="39">
        <v>157</v>
      </c>
      <c r="D62" s="39">
        <v>160.1</v>
      </c>
      <c r="E62" s="39">
        <v>153.80000000000001</v>
      </c>
      <c r="F62" s="41">
        <v>150.5</v>
      </c>
      <c r="G62" s="41">
        <v>46.6</v>
      </c>
      <c r="H62" s="41">
        <v>45</v>
      </c>
      <c r="I62" s="41">
        <v>45.8</v>
      </c>
      <c r="J62" s="41">
        <v>44</v>
      </c>
      <c r="K62" s="41">
        <v>43.1</v>
      </c>
    </row>
    <row r="63" spans="1:11" ht="17.25" customHeight="1" x14ac:dyDescent="0.25">
      <c r="A63" s="32" t="s">
        <v>57</v>
      </c>
      <c r="B63" s="39">
        <v>159.9</v>
      </c>
      <c r="C63" s="39">
        <v>172.8</v>
      </c>
      <c r="D63" s="39">
        <v>166.9</v>
      </c>
      <c r="E63" s="39">
        <v>163.80000000000001</v>
      </c>
      <c r="F63" s="41">
        <v>155.6</v>
      </c>
      <c r="G63" s="41">
        <v>39.299999999999997</v>
      </c>
      <c r="H63" s="41">
        <v>42.7</v>
      </c>
      <c r="I63" s="41">
        <v>41.5</v>
      </c>
      <c r="J63" s="41">
        <v>41</v>
      </c>
      <c r="K63" s="41">
        <v>39.4</v>
      </c>
    </row>
    <row r="64" spans="1:11" ht="17.25" customHeight="1" x14ac:dyDescent="0.25">
      <c r="A64" s="33" t="s">
        <v>58</v>
      </c>
      <c r="B64" s="61">
        <v>439.2</v>
      </c>
      <c r="C64" s="61">
        <v>444.8</v>
      </c>
      <c r="D64" s="61">
        <v>445.6</v>
      </c>
      <c r="E64" s="61">
        <v>456.4</v>
      </c>
      <c r="F64" s="62">
        <v>454.3</v>
      </c>
      <c r="G64" s="62">
        <v>37.5</v>
      </c>
      <c r="H64" s="62">
        <v>37.9</v>
      </c>
      <c r="I64" s="62">
        <v>37.9</v>
      </c>
      <c r="J64" s="62">
        <v>38.700000000000003</v>
      </c>
      <c r="K64" s="62">
        <v>38.700000000000003</v>
      </c>
    </row>
    <row r="66" spans="1:11" x14ac:dyDescent="0.25">
      <c r="I66" s="110" t="s">
        <v>71</v>
      </c>
      <c r="J66" s="110"/>
      <c r="K66" s="110"/>
    </row>
    <row r="67" spans="1:11" ht="15.75" thickBot="1" x14ac:dyDescent="0.3"/>
    <row r="68" spans="1:11" ht="24.75" customHeight="1" thickTop="1" x14ac:dyDescent="0.25">
      <c r="A68" s="111"/>
      <c r="B68" s="107" t="s">
        <v>69</v>
      </c>
      <c r="C68" s="107"/>
      <c r="D68" s="107"/>
      <c r="E68" s="107"/>
      <c r="F68" s="107"/>
      <c r="G68" s="107" t="s">
        <v>70</v>
      </c>
      <c r="H68" s="107"/>
      <c r="I68" s="107"/>
      <c r="J68" s="107"/>
      <c r="K68" s="102"/>
    </row>
    <row r="69" spans="1:11" ht="22.5" customHeight="1" thickBot="1" x14ac:dyDescent="0.3">
      <c r="A69" s="112"/>
      <c r="B69" s="15">
        <v>2014</v>
      </c>
      <c r="C69" s="15">
        <v>2015</v>
      </c>
      <c r="D69" s="15">
        <v>2016</v>
      </c>
      <c r="E69" s="15">
        <v>2017</v>
      </c>
      <c r="F69" s="15">
        <v>2018</v>
      </c>
      <c r="G69" s="15">
        <v>2014</v>
      </c>
      <c r="H69" s="15">
        <v>2015</v>
      </c>
      <c r="I69" s="15">
        <v>2016</v>
      </c>
      <c r="J69" s="15">
        <v>2017</v>
      </c>
      <c r="K69" s="9">
        <v>2018</v>
      </c>
    </row>
    <row r="70" spans="1:11" ht="18.75" customHeight="1" thickTop="1" x14ac:dyDescent="0.25">
      <c r="A70" s="30" t="s">
        <v>18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spans="1:11" ht="23.25" customHeight="1" x14ac:dyDescent="0.25">
      <c r="A71" s="31" t="s">
        <v>33</v>
      </c>
      <c r="B71" s="59">
        <v>4652.7</v>
      </c>
      <c r="C71" s="59">
        <v>4250.8</v>
      </c>
      <c r="D71" s="59">
        <v>4241.3999999999996</v>
      </c>
      <c r="E71" s="59">
        <v>4237</v>
      </c>
      <c r="F71" s="60">
        <v>4212.5</v>
      </c>
      <c r="G71" s="60">
        <v>30.7</v>
      </c>
      <c r="H71" s="60">
        <v>30.8</v>
      </c>
      <c r="I71" s="60">
        <v>30.9</v>
      </c>
      <c r="J71" s="60">
        <v>31</v>
      </c>
      <c r="K71" s="60">
        <v>31</v>
      </c>
    </row>
    <row r="72" spans="1:11" ht="17.25" customHeight="1" x14ac:dyDescent="0.25">
      <c r="A72" s="32" t="s">
        <v>34</v>
      </c>
      <c r="B72" s="39">
        <v>169.2</v>
      </c>
      <c r="C72" s="39">
        <v>163.19999999999999</v>
      </c>
      <c r="D72" s="39">
        <v>170.8</v>
      </c>
      <c r="E72" s="39">
        <v>179.7</v>
      </c>
      <c r="F72" s="41">
        <v>172.2</v>
      </c>
      <c r="G72" s="41">
        <v>30.3</v>
      </c>
      <c r="H72" s="41">
        <v>29.3</v>
      </c>
      <c r="I72" s="41">
        <v>30.8</v>
      </c>
      <c r="J72" s="41">
        <v>32.5</v>
      </c>
      <c r="K72" s="41">
        <v>31.4</v>
      </c>
    </row>
    <row r="73" spans="1:11" ht="17.25" customHeight="1" x14ac:dyDescent="0.25">
      <c r="A73" s="32" t="s">
        <v>35</v>
      </c>
      <c r="B73" s="39">
        <v>129.19999999999999</v>
      </c>
      <c r="C73" s="39">
        <v>128.30000000000001</v>
      </c>
      <c r="D73" s="39">
        <v>126.7</v>
      </c>
      <c r="E73" s="39">
        <v>143</v>
      </c>
      <c r="F73" s="41">
        <v>141.19999999999999</v>
      </c>
      <c r="G73" s="41">
        <v>35.9</v>
      </c>
      <c r="H73" s="41">
        <v>35.6</v>
      </c>
      <c r="I73" s="41">
        <v>35.200000000000003</v>
      </c>
      <c r="J73" s="41">
        <v>39.700000000000003</v>
      </c>
      <c r="K73" s="41">
        <v>39.200000000000003</v>
      </c>
    </row>
    <row r="74" spans="1:11" ht="17.25" customHeight="1" x14ac:dyDescent="0.25">
      <c r="A74" s="32" t="s">
        <v>36</v>
      </c>
      <c r="B74" s="39">
        <v>312.89999999999998</v>
      </c>
      <c r="C74" s="39">
        <v>322.39999999999998</v>
      </c>
      <c r="D74" s="39">
        <v>331.1</v>
      </c>
      <c r="E74" s="39">
        <v>317.7</v>
      </c>
      <c r="F74" s="41">
        <v>323.3</v>
      </c>
      <c r="G74" s="41">
        <v>27.4</v>
      </c>
      <c r="H74" s="41">
        <v>28.4</v>
      </c>
      <c r="I74" s="41">
        <v>29.4</v>
      </c>
      <c r="J74" s="41">
        <v>28.4</v>
      </c>
      <c r="K74" s="41">
        <v>28.9</v>
      </c>
    </row>
    <row r="75" spans="1:11" ht="17.25" customHeight="1" x14ac:dyDescent="0.25">
      <c r="A75" s="32" t="s">
        <v>37</v>
      </c>
      <c r="B75" s="39">
        <v>484.7</v>
      </c>
      <c r="C75" s="39">
        <v>242.4</v>
      </c>
      <c r="D75" s="39">
        <v>242.5</v>
      </c>
      <c r="E75" s="39">
        <v>234.9</v>
      </c>
      <c r="F75" s="41">
        <v>239.1</v>
      </c>
      <c r="G75" s="41">
        <v>32.1</v>
      </c>
      <c r="H75" s="41">
        <v>34.1</v>
      </c>
      <c r="I75" s="41">
        <v>34.4</v>
      </c>
      <c r="J75" s="41">
        <v>33.5</v>
      </c>
      <c r="K75" s="41">
        <v>34.1</v>
      </c>
    </row>
    <row r="76" spans="1:11" ht="17.25" customHeight="1" x14ac:dyDescent="0.25">
      <c r="A76" s="32" t="s">
        <v>38</v>
      </c>
      <c r="B76" s="39">
        <v>134.19999999999999</v>
      </c>
      <c r="C76" s="39">
        <v>141.6</v>
      </c>
      <c r="D76" s="39">
        <v>141.69999999999999</v>
      </c>
      <c r="E76" s="39">
        <v>137.19999999999999</v>
      </c>
      <c r="F76" s="41">
        <v>137.30000000000001</v>
      </c>
      <c r="G76" s="41">
        <v>30.5</v>
      </c>
      <c r="H76" s="41">
        <v>32.4</v>
      </c>
      <c r="I76" s="41">
        <v>32.6</v>
      </c>
      <c r="J76" s="41">
        <v>31.7</v>
      </c>
      <c r="K76" s="41">
        <v>31.9</v>
      </c>
    </row>
    <row r="77" spans="1:11" ht="17.25" customHeight="1" x14ac:dyDescent="0.25">
      <c r="A77" s="32" t="s">
        <v>39</v>
      </c>
      <c r="B77" s="39">
        <v>143.1</v>
      </c>
      <c r="C77" s="39">
        <v>137.1</v>
      </c>
      <c r="D77" s="39">
        <v>131.4</v>
      </c>
      <c r="E77" s="39">
        <v>136.4</v>
      </c>
      <c r="F77" s="41">
        <v>145.6</v>
      </c>
      <c r="G77" s="41">
        <v>31.9</v>
      </c>
      <c r="H77" s="41">
        <v>30.5</v>
      </c>
      <c r="I77" s="41">
        <v>29.3</v>
      </c>
      <c r="J77" s="41">
        <v>30.5</v>
      </c>
      <c r="K77" s="41">
        <v>32.5</v>
      </c>
    </row>
    <row r="78" spans="1:11" ht="17.25" customHeight="1" x14ac:dyDescent="0.25">
      <c r="A78" s="32" t="s">
        <v>40</v>
      </c>
      <c r="B78" s="39">
        <v>191.2</v>
      </c>
      <c r="C78" s="39">
        <v>186</v>
      </c>
      <c r="D78" s="39">
        <v>185.1</v>
      </c>
      <c r="E78" s="39">
        <v>181.7</v>
      </c>
      <c r="F78" s="41">
        <v>177.6</v>
      </c>
      <c r="G78" s="41">
        <v>30.7</v>
      </c>
      <c r="H78" s="41">
        <v>30.1</v>
      </c>
      <c r="I78" s="41">
        <v>30.1</v>
      </c>
      <c r="J78" s="41">
        <v>29.8</v>
      </c>
      <c r="K78" s="41">
        <v>29.4</v>
      </c>
    </row>
    <row r="79" spans="1:11" ht="17.25" customHeight="1" x14ac:dyDescent="0.25">
      <c r="A79" s="32" t="s">
        <v>41</v>
      </c>
      <c r="B79" s="39">
        <v>157.5</v>
      </c>
      <c r="C79" s="39">
        <v>153.30000000000001</v>
      </c>
      <c r="D79" s="39">
        <v>154.1</v>
      </c>
      <c r="E79" s="39">
        <v>152.5</v>
      </c>
      <c r="F79" s="41">
        <v>160.1</v>
      </c>
      <c r="G79" s="41">
        <v>32</v>
      </c>
      <c r="H79" s="41">
        <v>31.1</v>
      </c>
      <c r="I79" s="41">
        <v>31.3</v>
      </c>
      <c r="J79" s="41">
        <v>31</v>
      </c>
      <c r="K79" s="41">
        <v>32.5</v>
      </c>
    </row>
    <row r="80" spans="1:11" ht="17.25" customHeight="1" x14ac:dyDescent="0.25">
      <c r="A80" s="32" t="s">
        <v>42</v>
      </c>
      <c r="B80" s="39">
        <v>187.1</v>
      </c>
      <c r="C80" s="39">
        <v>187.5</v>
      </c>
      <c r="D80" s="39">
        <v>188.7</v>
      </c>
      <c r="E80" s="39">
        <v>185.2</v>
      </c>
      <c r="F80" s="41">
        <v>185.9</v>
      </c>
      <c r="G80" s="41">
        <v>31</v>
      </c>
      <c r="H80" s="41">
        <v>31</v>
      </c>
      <c r="I80" s="41">
        <v>31.3</v>
      </c>
      <c r="J80" s="41">
        <v>30.8</v>
      </c>
      <c r="K80" s="41">
        <v>30.7</v>
      </c>
    </row>
    <row r="81" spans="1:11" ht="17.25" customHeight="1" x14ac:dyDescent="0.25">
      <c r="A81" s="32" t="s">
        <v>43</v>
      </c>
      <c r="B81" s="39">
        <v>110.4</v>
      </c>
      <c r="C81" s="39">
        <v>106.9</v>
      </c>
      <c r="D81" s="39">
        <v>108.8</v>
      </c>
      <c r="E81" s="39">
        <v>107.5</v>
      </c>
      <c r="F81" s="41">
        <v>102</v>
      </c>
      <c r="G81" s="41">
        <v>32.5</v>
      </c>
      <c r="H81" s="41">
        <v>31.7</v>
      </c>
      <c r="I81" s="41">
        <v>32.5</v>
      </c>
      <c r="J81" s="41">
        <v>32.299999999999997</v>
      </c>
      <c r="K81" s="41">
        <v>30.9</v>
      </c>
    </row>
    <row r="82" spans="1:11" ht="17.25" customHeight="1" x14ac:dyDescent="0.25">
      <c r="A82" s="32" t="s">
        <v>44</v>
      </c>
      <c r="B82" s="39">
        <v>274.10000000000002</v>
      </c>
      <c r="C82" s="39">
        <v>80.599999999999994</v>
      </c>
      <c r="D82" s="39">
        <v>73.7</v>
      </c>
      <c r="E82" s="39">
        <v>74.7</v>
      </c>
      <c r="F82" s="41">
        <v>72.3</v>
      </c>
      <c r="G82" s="41">
        <v>34.4</v>
      </c>
      <c r="H82" s="41">
        <v>30.2</v>
      </c>
      <c r="I82" s="41">
        <v>28.9</v>
      </c>
      <c r="J82" s="41">
        <v>29.5</v>
      </c>
      <c r="K82" s="41">
        <v>29</v>
      </c>
    </row>
    <row r="83" spans="1:11" ht="17.25" customHeight="1" x14ac:dyDescent="0.25">
      <c r="A83" s="32" t="s">
        <v>45</v>
      </c>
      <c r="B83" s="39">
        <v>296.89999999999998</v>
      </c>
      <c r="C83" s="39">
        <v>295.7</v>
      </c>
      <c r="D83" s="39">
        <v>294.3</v>
      </c>
      <c r="E83" s="39">
        <v>302.10000000000002</v>
      </c>
      <c r="F83" s="41">
        <v>308.8</v>
      </c>
      <c r="G83" s="41">
        <v>32.6</v>
      </c>
      <c r="H83" s="41">
        <v>32.5</v>
      </c>
      <c r="I83" s="41">
        <v>32.4</v>
      </c>
      <c r="J83" s="41">
        <v>33.299999999999997</v>
      </c>
      <c r="K83" s="41">
        <v>34.1</v>
      </c>
    </row>
    <row r="84" spans="1:11" ht="17.25" customHeight="1" x14ac:dyDescent="0.25">
      <c r="A84" s="32" t="s">
        <v>46</v>
      </c>
      <c r="B84" s="39">
        <v>116.6</v>
      </c>
      <c r="C84" s="39">
        <v>118.8</v>
      </c>
      <c r="D84" s="39">
        <v>115.2</v>
      </c>
      <c r="E84" s="39">
        <v>117.1</v>
      </c>
      <c r="F84" s="41">
        <v>114.3</v>
      </c>
      <c r="G84" s="41">
        <v>28.2</v>
      </c>
      <c r="H84" s="41">
        <v>28.9</v>
      </c>
      <c r="I84" s="41">
        <v>28.1</v>
      </c>
      <c r="J84" s="41">
        <v>28.8</v>
      </c>
      <c r="K84" s="41">
        <v>28.3</v>
      </c>
    </row>
    <row r="85" spans="1:11" ht="17.25" customHeight="1" x14ac:dyDescent="0.25">
      <c r="A85" s="32" t="s">
        <v>47</v>
      </c>
      <c r="B85" s="39">
        <v>238.7</v>
      </c>
      <c r="C85" s="39">
        <v>241.6</v>
      </c>
      <c r="D85" s="39">
        <v>245.1</v>
      </c>
      <c r="E85" s="39">
        <v>248.7</v>
      </c>
      <c r="F85" s="41">
        <v>240.3</v>
      </c>
      <c r="G85" s="41">
        <v>28.1</v>
      </c>
      <c r="H85" s="41">
        <v>28.5</v>
      </c>
      <c r="I85" s="41">
        <v>29.1</v>
      </c>
      <c r="J85" s="41">
        <v>29.6</v>
      </c>
      <c r="K85" s="41">
        <v>28.7</v>
      </c>
    </row>
    <row r="86" spans="1:11" ht="17.25" customHeight="1" x14ac:dyDescent="0.25">
      <c r="A86" s="32" t="s">
        <v>48</v>
      </c>
      <c r="B86" s="39">
        <v>154.69999999999999</v>
      </c>
      <c r="C86" s="39">
        <v>161.1</v>
      </c>
      <c r="D86" s="39">
        <v>161</v>
      </c>
      <c r="E86" s="39">
        <v>158.1</v>
      </c>
      <c r="F86" s="41">
        <v>154.80000000000001</v>
      </c>
      <c r="G86" s="41">
        <v>30.2</v>
      </c>
      <c r="H86" s="41">
        <v>31.6</v>
      </c>
      <c r="I86" s="41">
        <v>31.8</v>
      </c>
      <c r="J86" s="41">
        <v>31.4</v>
      </c>
      <c r="K86" s="41">
        <v>31</v>
      </c>
    </row>
    <row r="87" spans="1:11" ht="17.25" customHeight="1" x14ac:dyDescent="0.25">
      <c r="A87" s="32" t="s">
        <v>49</v>
      </c>
      <c r="B87" s="39">
        <v>123.4</v>
      </c>
      <c r="C87" s="39">
        <v>126.5</v>
      </c>
      <c r="D87" s="39">
        <v>119.3</v>
      </c>
      <c r="E87" s="39">
        <v>129.30000000000001</v>
      </c>
      <c r="F87" s="41">
        <v>135.1</v>
      </c>
      <c r="G87" s="41">
        <v>30.7</v>
      </c>
      <c r="H87" s="41">
        <v>31.4</v>
      </c>
      <c r="I87" s="41">
        <v>29.6</v>
      </c>
      <c r="J87" s="41">
        <v>32</v>
      </c>
      <c r="K87" s="41">
        <v>33.5</v>
      </c>
    </row>
    <row r="88" spans="1:11" ht="17.25" customHeight="1" x14ac:dyDescent="0.25">
      <c r="A88" s="32" t="s">
        <v>50</v>
      </c>
      <c r="B88" s="39">
        <v>125</v>
      </c>
      <c r="C88" s="39">
        <v>128.4</v>
      </c>
      <c r="D88" s="39">
        <v>129.30000000000001</v>
      </c>
      <c r="E88" s="39">
        <v>125.9</v>
      </c>
      <c r="F88" s="41">
        <v>120.2</v>
      </c>
      <c r="G88" s="41">
        <v>31.1</v>
      </c>
      <c r="H88" s="41">
        <v>32.1</v>
      </c>
      <c r="I88" s="41">
        <v>32.6</v>
      </c>
      <c r="J88" s="41">
        <v>31.8</v>
      </c>
      <c r="K88" s="41">
        <v>30.7</v>
      </c>
    </row>
    <row r="89" spans="1:11" ht="17.25" customHeight="1" x14ac:dyDescent="0.25">
      <c r="A89" s="32" t="s">
        <v>51</v>
      </c>
      <c r="B89" s="39">
        <v>133.5</v>
      </c>
      <c r="C89" s="39">
        <v>140</v>
      </c>
      <c r="D89" s="39">
        <v>143.6</v>
      </c>
      <c r="E89" s="39">
        <v>142</v>
      </c>
      <c r="F89" s="41">
        <v>129.30000000000001</v>
      </c>
      <c r="G89" s="41">
        <v>35.299999999999997</v>
      </c>
      <c r="H89" s="41">
        <v>37</v>
      </c>
      <c r="I89" s="41">
        <v>38.1</v>
      </c>
      <c r="J89" s="41">
        <v>37.799999999999997</v>
      </c>
      <c r="K89" s="41">
        <v>34.5</v>
      </c>
    </row>
    <row r="90" spans="1:11" ht="17.25" customHeight="1" x14ac:dyDescent="0.25">
      <c r="A90" s="32" t="s">
        <v>52</v>
      </c>
      <c r="B90" s="39">
        <v>272.8</v>
      </c>
      <c r="C90" s="39">
        <v>278.7</v>
      </c>
      <c r="D90" s="39">
        <v>292.8</v>
      </c>
      <c r="E90" s="39">
        <v>280.39999999999998</v>
      </c>
      <c r="F90" s="41">
        <v>285.89999999999998</v>
      </c>
      <c r="G90" s="41">
        <v>27.7</v>
      </c>
      <c r="H90" s="41">
        <v>28.3</v>
      </c>
      <c r="I90" s="41">
        <v>29.8</v>
      </c>
      <c r="J90" s="41">
        <v>28.7</v>
      </c>
      <c r="K90" s="41">
        <v>29.4</v>
      </c>
    </row>
    <row r="91" spans="1:11" ht="17.25" customHeight="1" x14ac:dyDescent="0.25">
      <c r="A91" s="32" t="s">
        <v>53</v>
      </c>
      <c r="B91" s="39">
        <v>107.5</v>
      </c>
      <c r="C91" s="39">
        <v>113.3</v>
      </c>
      <c r="D91" s="39">
        <v>102.2</v>
      </c>
      <c r="E91" s="39">
        <v>97.1</v>
      </c>
      <c r="F91" s="41">
        <v>96.6</v>
      </c>
      <c r="G91" s="41">
        <v>28.3</v>
      </c>
      <c r="H91" s="41">
        <v>30</v>
      </c>
      <c r="I91" s="41">
        <v>27.2</v>
      </c>
      <c r="J91" s="41">
        <v>26</v>
      </c>
      <c r="K91" s="41">
        <v>26.1</v>
      </c>
    </row>
    <row r="92" spans="1:11" ht="17.25" customHeight="1" x14ac:dyDescent="0.25">
      <c r="A92" s="32" t="s">
        <v>54</v>
      </c>
      <c r="B92" s="39">
        <v>160.4</v>
      </c>
      <c r="C92" s="39">
        <v>163.1</v>
      </c>
      <c r="D92" s="39">
        <v>150.6</v>
      </c>
      <c r="E92" s="39">
        <v>150.69999999999999</v>
      </c>
      <c r="F92" s="41">
        <v>149.80000000000001</v>
      </c>
      <c r="G92" s="41">
        <v>35.1</v>
      </c>
      <c r="H92" s="41">
        <v>35.799999999999997</v>
      </c>
      <c r="I92" s="41">
        <v>33.299999999999997</v>
      </c>
      <c r="J92" s="41">
        <v>33.4</v>
      </c>
      <c r="K92" s="41">
        <v>33.5</v>
      </c>
    </row>
    <row r="93" spans="1:11" ht="17.25" customHeight="1" x14ac:dyDescent="0.25">
      <c r="A93" s="32" t="s">
        <v>55</v>
      </c>
      <c r="B93" s="39">
        <v>133.1</v>
      </c>
      <c r="C93" s="39">
        <v>131.19999999999999</v>
      </c>
      <c r="D93" s="39">
        <v>133.30000000000001</v>
      </c>
      <c r="E93" s="39">
        <v>135.6</v>
      </c>
      <c r="F93" s="41">
        <v>132</v>
      </c>
      <c r="G93" s="41">
        <v>30.3</v>
      </c>
      <c r="H93" s="41">
        <v>30</v>
      </c>
      <c r="I93" s="41">
        <v>30.7</v>
      </c>
      <c r="J93" s="41">
        <v>31.4</v>
      </c>
      <c r="K93" s="41">
        <v>30.8</v>
      </c>
    </row>
    <row r="94" spans="1:11" ht="17.25" customHeight="1" x14ac:dyDescent="0.25">
      <c r="A94" s="32" t="s">
        <v>56</v>
      </c>
      <c r="B94" s="39">
        <v>98.5</v>
      </c>
      <c r="C94" s="39">
        <v>107.3</v>
      </c>
      <c r="D94" s="39">
        <v>97.7</v>
      </c>
      <c r="E94" s="39">
        <v>102.1</v>
      </c>
      <c r="F94" s="41">
        <v>102.9</v>
      </c>
      <c r="G94" s="41">
        <v>30.8</v>
      </c>
      <c r="H94" s="41">
        <v>33.5</v>
      </c>
      <c r="I94" s="41">
        <v>30.5</v>
      </c>
      <c r="J94" s="41">
        <v>31.9</v>
      </c>
      <c r="K94" s="41">
        <v>32.1</v>
      </c>
    </row>
    <row r="95" spans="1:11" ht="17.25" customHeight="1" x14ac:dyDescent="0.25">
      <c r="A95" s="32" t="s">
        <v>57</v>
      </c>
      <c r="B95" s="39">
        <v>119.5</v>
      </c>
      <c r="C95" s="39">
        <v>112.3</v>
      </c>
      <c r="D95" s="39">
        <v>118.8</v>
      </c>
      <c r="E95" s="39">
        <v>116.1</v>
      </c>
      <c r="F95" s="41">
        <v>114.2</v>
      </c>
      <c r="G95" s="41">
        <v>32.5</v>
      </c>
      <c r="H95" s="41">
        <v>30.8</v>
      </c>
      <c r="I95" s="41">
        <v>32.799999999999997</v>
      </c>
      <c r="J95" s="41">
        <v>32.299999999999997</v>
      </c>
      <c r="K95" s="41">
        <v>32.1</v>
      </c>
    </row>
    <row r="96" spans="1:11" ht="17.25" customHeight="1" x14ac:dyDescent="0.25">
      <c r="A96" s="33" t="s">
        <v>58</v>
      </c>
      <c r="B96" s="61">
        <v>278.5</v>
      </c>
      <c r="C96" s="61">
        <v>283.5</v>
      </c>
      <c r="D96" s="61">
        <v>283.60000000000002</v>
      </c>
      <c r="E96" s="61">
        <v>281.3</v>
      </c>
      <c r="F96" s="62">
        <v>271.7</v>
      </c>
      <c r="G96" s="62">
        <v>27.5</v>
      </c>
      <c r="H96" s="62">
        <v>28</v>
      </c>
      <c r="I96" s="62">
        <v>28</v>
      </c>
      <c r="J96" s="62">
        <v>27.6</v>
      </c>
      <c r="K96" s="62">
        <v>26.8</v>
      </c>
    </row>
    <row r="98" spans="1:11" x14ac:dyDescent="0.25">
      <c r="I98" s="110" t="s">
        <v>71</v>
      </c>
      <c r="J98" s="110"/>
      <c r="K98" s="110"/>
    </row>
    <row r="99" spans="1:11" ht="15.75" thickBot="1" x14ac:dyDescent="0.3"/>
    <row r="100" spans="1:11" ht="24.75" customHeight="1" thickTop="1" x14ac:dyDescent="0.25">
      <c r="A100" s="111"/>
      <c r="B100" s="107" t="s">
        <v>69</v>
      </c>
      <c r="C100" s="107"/>
      <c r="D100" s="107"/>
      <c r="E100" s="107"/>
      <c r="F100" s="107"/>
      <c r="G100" s="107" t="s">
        <v>70</v>
      </c>
      <c r="H100" s="107"/>
      <c r="I100" s="107"/>
      <c r="J100" s="107"/>
      <c r="K100" s="102"/>
    </row>
    <row r="101" spans="1:11" ht="22.5" customHeight="1" thickBot="1" x14ac:dyDescent="0.3">
      <c r="A101" s="112"/>
      <c r="B101" s="15">
        <v>2014</v>
      </c>
      <c r="C101" s="15">
        <v>2015</v>
      </c>
      <c r="D101" s="15">
        <v>2016</v>
      </c>
      <c r="E101" s="15">
        <v>2017</v>
      </c>
      <c r="F101" s="15">
        <v>2018</v>
      </c>
      <c r="G101" s="15">
        <v>2014</v>
      </c>
      <c r="H101" s="15">
        <v>2015</v>
      </c>
      <c r="I101" s="15">
        <v>2016</v>
      </c>
      <c r="J101" s="15">
        <v>2017</v>
      </c>
      <c r="K101" s="9">
        <v>2018</v>
      </c>
    </row>
    <row r="102" spans="1:11" ht="18.75" customHeight="1" thickTop="1" x14ac:dyDescent="0.25">
      <c r="A102" s="45" t="s">
        <v>180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23.25" customHeight="1" x14ac:dyDescent="0.25">
      <c r="A103" s="31" t="s">
        <v>33</v>
      </c>
      <c r="B103" s="59">
        <v>8407.1</v>
      </c>
      <c r="C103" s="59">
        <v>7277.8</v>
      </c>
      <c r="D103" s="59">
        <v>7300.4</v>
      </c>
      <c r="E103" s="59">
        <v>7270.9</v>
      </c>
      <c r="F103" s="60">
        <v>7079.9</v>
      </c>
      <c r="G103" s="60">
        <v>37.4</v>
      </c>
      <c r="H103" s="60">
        <v>36.9</v>
      </c>
      <c r="I103" s="60">
        <v>37.200000000000003</v>
      </c>
      <c r="J103" s="60">
        <v>37.200000000000003</v>
      </c>
      <c r="K103" s="60">
        <v>36.5</v>
      </c>
    </row>
    <row r="104" spans="1:11" ht="17.25" customHeight="1" x14ac:dyDescent="0.25">
      <c r="A104" s="32" t="s">
        <v>34</v>
      </c>
      <c r="B104" s="39">
        <v>237.5</v>
      </c>
      <c r="C104" s="39">
        <v>223.3</v>
      </c>
      <c r="D104" s="39">
        <v>227.5</v>
      </c>
      <c r="E104" s="39">
        <v>229.7</v>
      </c>
      <c r="F104" s="41">
        <v>220.4</v>
      </c>
      <c r="G104" s="41">
        <v>38.5</v>
      </c>
      <c r="H104" s="41">
        <v>36.299999999999997</v>
      </c>
      <c r="I104" s="41">
        <v>37.1</v>
      </c>
      <c r="J104" s="41">
        <v>37.6</v>
      </c>
      <c r="K104" s="41">
        <v>36.4</v>
      </c>
    </row>
    <row r="105" spans="1:11" ht="17.25" customHeight="1" x14ac:dyDescent="0.25">
      <c r="A105" s="32" t="s">
        <v>35</v>
      </c>
      <c r="B105" s="39">
        <v>161.5</v>
      </c>
      <c r="C105" s="39">
        <v>168.2</v>
      </c>
      <c r="D105" s="39">
        <v>169.4</v>
      </c>
      <c r="E105" s="39">
        <v>171</v>
      </c>
      <c r="F105" s="41">
        <v>169</v>
      </c>
      <c r="G105" s="41">
        <v>39.9</v>
      </c>
      <c r="H105" s="41">
        <v>41.5</v>
      </c>
      <c r="I105" s="41">
        <v>41.8</v>
      </c>
      <c r="J105" s="41">
        <v>42.3</v>
      </c>
      <c r="K105" s="41">
        <v>42</v>
      </c>
    </row>
    <row r="106" spans="1:11" ht="17.25" customHeight="1" x14ac:dyDescent="0.25">
      <c r="A106" s="32" t="s">
        <v>36</v>
      </c>
      <c r="B106" s="39">
        <v>685.3</v>
      </c>
      <c r="C106" s="39">
        <v>681.6</v>
      </c>
      <c r="D106" s="39">
        <v>703.4</v>
      </c>
      <c r="E106" s="39">
        <v>708.2</v>
      </c>
      <c r="F106" s="41">
        <v>705.1</v>
      </c>
      <c r="G106" s="41">
        <v>33.299999999999997</v>
      </c>
      <c r="H106" s="41">
        <v>33.299999999999997</v>
      </c>
      <c r="I106" s="41">
        <v>34.6</v>
      </c>
      <c r="J106" s="41">
        <v>35.1</v>
      </c>
      <c r="K106" s="41">
        <v>34.9</v>
      </c>
    </row>
    <row r="107" spans="1:11" ht="17.25" customHeight="1" x14ac:dyDescent="0.25">
      <c r="A107" s="32" t="s">
        <v>37</v>
      </c>
      <c r="B107" s="39">
        <v>1150.7</v>
      </c>
      <c r="C107" s="39">
        <v>542.70000000000005</v>
      </c>
      <c r="D107" s="39">
        <v>538.20000000000005</v>
      </c>
      <c r="E107" s="39">
        <v>541.20000000000005</v>
      </c>
      <c r="F107" s="41">
        <v>526.6</v>
      </c>
      <c r="G107" s="41">
        <v>39.1</v>
      </c>
      <c r="H107" s="41">
        <v>42.5</v>
      </c>
      <c r="I107" s="41">
        <v>42.3</v>
      </c>
      <c r="J107" s="41">
        <v>42.9</v>
      </c>
      <c r="K107" s="41">
        <v>42</v>
      </c>
    </row>
    <row r="108" spans="1:11" ht="17.25" customHeight="1" x14ac:dyDescent="0.25">
      <c r="A108" s="32" t="s">
        <v>38</v>
      </c>
      <c r="B108" s="39">
        <v>213.3</v>
      </c>
      <c r="C108" s="39">
        <v>209</v>
      </c>
      <c r="D108" s="39">
        <v>212</v>
      </c>
      <c r="E108" s="39">
        <v>209.5</v>
      </c>
      <c r="F108" s="41">
        <v>203.9</v>
      </c>
      <c r="G108" s="41">
        <v>38.299999999999997</v>
      </c>
      <c r="H108" s="41">
        <v>37.700000000000003</v>
      </c>
      <c r="I108" s="41">
        <v>38.5</v>
      </c>
      <c r="J108" s="41">
        <v>38.200000000000003</v>
      </c>
      <c r="K108" s="41">
        <v>37.4</v>
      </c>
    </row>
    <row r="109" spans="1:11" ht="17.25" customHeight="1" x14ac:dyDescent="0.25">
      <c r="A109" s="32" t="s">
        <v>39</v>
      </c>
      <c r="B109" s="39">
        <v>106.3</v>
      </c>
      <c r="C109" s="39">
        <v>111.8</v>
      </c>
      <c r="D109" s="39">
        <v>114.3</v>
      </c>
      <c r="E109" s="39">
        <v>111.8</v>
      </c>
      <c r="F109" s="41">
        <v>109.9</v>
      </c>
      <c r="G109" s="41">
        <v>30.9</v>
      </c>
      <c r="H109" s="41">
        <v>32.6</v>
      </c>
      <c r="I109" s="41">
        <v>33.4</v>
      </c>
      <c r="J109" s="41">
        <v>32.799999999999997</v>
      </c>
      <c r="K109" s="41">
        <v>32.299999999999997</v>
      </c>
    </row>
    <row r="110" spans="1:11" ht="17.25" customHeight="1" x14ac:dyDescent="0.25">
      <c r="A110" s="32" t="s">
        <v>40</v>
      </c>
      <c r="B110" s="39">
        <v>375.4</v>
      </c>
      <c r="C110" s="39">
        <v>384.3</v>
      </c>
      <c r="D110" s="39">
        <v>386</v>
      </c>
      <c r="E110" s="39">
        <v>380.7</v>
      </c>
      <c r="F110" s="41">
        <v>366.1</v>
      </c>
      <c r="G110" s="41">
        <v>36.200000000000003</v>
      </c>
      <c r="H110" s="41">
        <v>37.299999999999997</v>
      </c>
      <c r="I110" s="41">
        <v>37.799999999999997</v>
      </c>
      <c r="J110" s="41">
        <v>37.5</v>
      </c>
      <c r="K110" s="41">
        <v>36.5</v>
      </c>
    </row>
    <row r="111" spans="1:11" ht="17.25" customHeight="1" x14ac:dyDescent="0.25">
      <c r="A111" s="32" t="s">
        <v>41</v>
      </c>
      <c r="B111" s="39">
        <v>192.1</v>
      </c>
      <c r="C111" s="39">
        <v>175</v>
      </c>
      <c r="D111" s="39">
        <v>170</v>
      </c>
      <c r="E111" s="39">
        <v>167.2</v>
      </c>
      <c r="F111" s="41">
        <v>163.69999999999999</v>
      </c>
      <c r="G111" s="41">
        <v>42.2</v>
      </c>
      <c r="H111" s="41">
        <v>38.4</v>
      </c>
      <c r="I111" s="41">
        <v>37.299999999999997</v>
      </c>
      <c r="J111" s="41">
        <v>36.700000000000003</v>
      </c>
      <c r="K111" s="41">
        <v>35.9</v>
      </c>
    </row>
    <row r="112" spans="1:11" ht="17.25" customHeight="1" x14ac:dyDescent="0.25">
      <c r="A112" s="32" t="s">
        <v>42</v>
      </c>
      <c r="B112" s="39">
        <v>286.8</v>
      </c>
      <c r="C112" s="39">
        <v>288</v>
      </c>
      <c r="D112" s="39">
        <v>295.2</v>
      </c>
      <c r="E112" s="39">
        <v>293.89999999999998</v>
      </c>
      <c r="F112" s="41">
        <v>295</v>
      </c>
      <c r="G112" s="41">
        <v>35.4</v>
      </c>
      <c r="H112" s="41">
        <v>35.4</v>
      </c>
      <c r="I112" s="41">
        <v>36.4</v>
      </c>
      <c r="J112" s="41">
        <v>36.299999999999997</v>
      </c>
      <c r="K112" s="41">
        <v>36.1</v>
      </c>
    </row>
    <row r="113" spans="1:11" ht="17.25" customHeight="1" x14ac:dyDescent="0.25">
      <c r="A113" s="32" t="s">
        <v>43</v>
      </c>
      <c r="B113" s="39">
        <v>175.3</v>
      </c>
      <c r="C113" s="39">
        <v>169.5</v>
      </c>
      <c r="D113" s="39">
        <v>170.9</v>
      </c>
      <c r="E113" s="39">
        <v>161.9</v>
      </c>
      <c r="F113" s="41">
        <v>154.80000000000001</v>
      </c>
      <c r="G113" s="41">
        <v>37.9</v>
      </c>
      <c r="H113" s="41">
        <v>36.9</v>
      </c>
      <c r="I113" s="41">
        <v>37.5</v>
      </c>
      <c r="J113" s="41">
        <v>35.799999999999997</v>
      </c>
      <c r="K113" s="41">
        <v>34.5</v>
      </c>
    </row>
    <row r="114" spans="1:11" ht="17.25" customHeight="1" x14ac:dyDescent="0.25">
      <c r="A114" s="32" t="s">
        <v>44</v>
      </c>
      <c r="B114" s="39">
        <v>622.5</v>
      </c>
      <c r="C114" s="39">
        <v>165.6</v>
      </c>
      <c r="D114" s="39">
        <v>147.80000000000001</v>
      </c>
      <c r="E114" s="39">
        <v>151.1</v>
      </c>
      <c r="F114" s="41">
        <v>140.4</v>
      </c>
      <c r="G114" s="41">
        <v>42.3</v>
      </c>
      <c r="H114" s="41">
        <v>40.799999999999997</v>
      </c>
      <c r="I114" s="41">
        <v>38.1</v>
      </c>
      <c r="J114" s="41">
        <v>39.200000000000003</v>
      </c>
      <c r="K114" s="41">
        <v>37.200000000000003</v>
      </c>
    </row>
    <row r="115" spans="1:11" ht="17.25" customHeight="1" x14ac:dyDescent="0.25">
      <c r="A115" s="32" t="s">
        <v>45</v>
      </c>
      <c r="B115" s="39">
        <v>440</v>
      </c>
      <c r="C115" s="39">
        <v>430.3</v>
      </c>
      <c r="D115" s="39">
        <v>433.6</v>
      </c>
      <c r="E115" s="39">
        <v>432.3</v>
      </c>
      <c r="F115" s="41">
        <v>421.9</v>
      </c>
      <c r="G115" s="41">
        <v>37.799999999999997</v>
      </c>
      <c r="H115" s="41">
        <v>37</v>
      </c>
      <c r="I115" s="41">
        <v>37.5</v>
      </c>
      <c r="J115" s="41">
        <v>37.4</v>
      </c>
      <c r="K115" s="41">
        <v>36.700000000000003</v>
      </c>
    </row>
    <row r="116" spans="1:11" ht="17.25" customHeight="1" x14ac:dyDescent="0.25">
      <c r="A116" s="32" t="s">
        <v>46</v>
      </c>
      <c r="B116" s="39">
        <v>232</v>
      </c>
      <c r="C116" s="39">
        <v>227.2</v>
      </c>
      <c r="D116" s="39">
        <v>225.9</v>
      </c>
      <c r="E116" s="39">
        <v>219.4</v>
      </c>
      <c r="F116" s="41">
        <v>211.4</v>
      </c>
      <c r="G116" s="41">
        <v>38.4</v>
      </c>
      <c r="H116" s="41">
        <v>37.700000000000003</v>
      </c>
      <c r="I116" s="41">
        <v>37.6</v>
      </c>
      <c r="J116" s="41">
        <v>36.799999999999997</v>
      </c>
      <c r="K116" s="41">
        <v>35.799999999999997</v>
      </c>
    </row>
    <row r="117" spans="1:11" ht="17.25" customHeight="1" x14ac:dyDescent="0.25">
      <c r="A117" s="32" t="s">
        <v>47</v>
      </c>
      <c r="B117" s="39">
        <v>464.5</v>
      </c>
      <c r="C117" s="39">
        <v>464.5</v>
      </c>
      <c r="D117" s="39">
        <v>468.1</v>
      </c>
      <c r="E117" s="39">
        <v>468.7</v>
      </c>
      <c r="F117" s="41">
        <v>456.4</v>
      </c>
      <c r="G117" s="41">
        <v>38.6</v>
      </c>
      <c r="H117" s="41">
        <v>38.700000000000003</v>
      </c>
      <c r="I117" s="41">
        <v>39.299999999999997</v>
      </c>
      <c r="J117" s="41">
        <v>39.5</v>
      </c>
      <c r="K117" s="41">
        <v>38.700000000000003</v>
      </c>
    </row>
    <row r="118" spans="1:11" ht="17.25" customHeight="1" x14ac:dyDescent="0.25">
      <c r="A118" s="32" t="s">
        <v>48</v>
      </c>
      <c r="B118" s="39">
        <v>256.3</v>
      </c>
      <c r="C118" s="39">
        <v>251.5</v>
      </c>
      <c r="D118" s="39">
        <v>256.8</v>
      </c>
      <c r="E118" s="39">
        <v>253.4</v>
      </c>
      <c r="F118" s="41">
        <v>244.4</v>
      </c>
      <c r="G118" s="41">
        <v>37.6</v>
      </c>
      <c r="H118" s="41">
        <v>37.1</v>
      </c>
      <c r="I118" s="41">
        <v>38.1</v>
      </c>
      <c r="J118" s="41">
        <v>37.799999999999997</v>
      </c>
      <c r="K118" s="41">
        <v>36.799999999999997</v>
      </c>
    </row>
    <row r="119" spans="1:11" ht="17.25" customHeight="1" x14ac:dyDescent="0.25">
      <c r="A119" s="32" t="s">
        <v>49</v>
      </c>
      <c r="B119" s="39">
        <v>173.1</v>
      </c>
      <c r="C119" s="39">
        <v>165.8</v>
      </c>
      <c r="D119" s="39">
        <v>166.6</v>
      </c>
      <c r="E119" s="39">
        <v>174.2</v>
      </c>
      <c r="F119" s="41">
        <v>164.6</v>
      </c>
      <c r="G119" s="41">
        <v>41.3</v>
      </c>
      <c r="H119" s="41">
        <v>39.6</v>
      </c>
      <c r="I119" s="41">
        <v>40</v>
      </c>
      <c r="J119" s="41">
        <v>41.9</v>
      </c>
      <c r="K119" s="41">
        <v>39.9</v>
      </c>
    </row>
    <row r="120" spans="1:11" ht="17.25" customHeight="1" x14ac:dyDescent="0.25">
      <c r="A120" s="32" t="s">
        <v>50</v>
      </c>
      <c r="B120" s="39">
        <v>236.5</v>
      </c>
      <c r="C120" s="39">
        <v>234.3</v>
      </c>
      <c r="D120" s="39">
        <v>232.3</v>
      </c>
      <c r="E120" s="39">
        <v>228.5</v>
      </c>
      <c r="F120" s="41">
        <v>223.4</v>
      </c>
      <c r="G120" s="41">
        <v>39.799999999999997</v>
      </c>
      <c r="H120" s="41">
        <v>39.5</v>
      </c>
      <c r="I120" s="41">
        <v>39.4</v>
      </c>
      <c r="J120" s="41">
        <v>38.9</v>
      </c>
      <c r="K120" s="41">
        <v>38.4</v>
      </c>
    </row>
    <row r="121" spans="1:11" ht="17.25" customHeight="1" x14ac:dyDescent="0.25">
      <c r="A121" s="32" t="s">
        <v>51</v>
      </c>
      <c r="B121" s="39">
        <v>137.1</v>
      </c>
      <c r="C121" s="39">
        <v>119.8</v>
      </c>
      <c r="D121" s="39">
        <v>115.1</v>
      </c>
      <c r="E121" s="39">
        <v>118.7</v>
      </c>
      <c r="F121" s="41">
        <v>122.4</v>
      </c>
      <c r="G121" s="41">
        <v>37.799999999999997</v>
      </c>
      <c r="H121" s="41">
        <v>33</v>
      </c>
      <c r="I121" s="41">
        <v>31.8</v>
      </c>
      <c r="J121" s="41">
        <v>33</v>
      </c>
      <c r="K121" s="41">
        <v>34.1</v>
      </c>
    </row>
    <row r="122" spans="1:11" ht="17.25" customHeight="1" x14ac:dyDescent="0.25">
      <c r="A122" s="32" t="s">
        <v>52</v>
      </c>
      <c r="B122" s="39">
        <v>598.20000000000005</v>
      </c>
      <c r="C122" s="39">
        <v>596.20000000000005</v>
      </c>
      <c r="D122" s="39">
        <v>602.70000000000005</v>
      </c>
      <c r="E122" s="39">
        <v>588.20000000000005</v>
      </c>
      <c r="F122" s="41">
        <v>579.5</v>
      </c>
      <c r="G122" s="41">
        <v>35.4</v>
      </c>
      <c r="H122" s="41">
        <v>35.299999999999997</v>
      </c>
      <c r="I122" s="41">
        <v>35.799999999999997</v>
      </c>
      <c r="J122" s="41">
        <v>35.1</v>
      </c>
      <c r="K122" s="41">
        <v>34.700000000000003</v>
      </c>
    </row>
    <row r="123" spans="1:11" ht="17.25" customHeight="1" x14ac:dyDescent="0.25">
      <c r="A123" s="32" t="s">
        <v>53</v>
      </c>
      <c r="B123" s="39">
        <v>201.6</v>
      </c>
      <c r="C123" s="39">
        <v>197.4</v>
      </c>
      <c r="D123" s="39">
        <v>192.3</v>
      </c>
      <c r="E123" s="39">
        <v>189</v>
      </c>
      <c r="F123" s="41">
        <v>178.3</v>
      </c>
      <c r="G123" s="41">
        <v>41</v>
      </c>
      <c r="H123" s="41">
        <v>40.4</v>
      </c>
      <c r="I123" s="41">
        <v>39.6</v>
      </c>
      <c r="J123" s="41">
        <v>39.1</v>
      </c>
      <c r="K123" s="41">
        <v>37.299999999999997</v>
      </c>
    </row>
    <row r="124" spans="1:11" ht="17.25" customHeight="1" x14ac:dyDescent="0.25">
      <c r="A124" s="32" t="s">
        <v>54</v>
      </c>
      <c r="B124" s="39">
        <v>216.3</v>
      </c>
      <c r="C124" s="39">
        <v>219.8</v>
      </c>
      <c r="D124" s="39">
        <v>226.2</v>
      </c>
      <c r="E124" s="39">
        <v>230.4</v>
      </c>
      <c r="F124" s="41">
        <v>219.6</v>
      </c>
      <c r="G124" s="41">
        <v>38.700000000000003</v>
      </c>
      <c r="H124" s="41">
        <v>39.4</v>
      </c>
      <c r="I124" s="41">
        <v>40.700000000000003</v>
      </c>
      <c r="J124" s="41">
        <v>41.7</v>
      </c>
      <c r="K124" s="41">
        <v>40</v>
      </c>
    </row>
    <row r="125" spans="1:11" ht="17.25" customHeight="1" x14ac:dyDescent="0.25">
      <c r="A125" s="32" t="s">
        <v>55</v>
      </c>
      <c r="B125" s="39">
        <v>198.9</v>
      </c>
      <c r="C125" s="39">
        <v>197</v>
      </c>
      <c r="D125" s="39">
        <v>190.6</v>
      </c>
      <c r="E125" s="39">
        <v>187</v>
      </c>
      <c r="F125" s="41">
        <v>176.7</v>
      </c>
      <c r="G125" s="41">
        <v>36.5</v>
      </c>
      <c r="H125" s="41">
        <v>36.299999999999997</v>
      </c>
      <c r="I125" s="41">
        <v>35.4</v>
      </c>
      <c r="J125" s="41">
        <v>34.9</v>
      </c>
      <c r="K125" s="41">
        <v>33.700000000000003</v>
      </c>
    </row>
    <row r="126" spans="1:11" ht="17.25" customHeight="1" x14ac:dyDescent="0.25">
      <c r="A126" s="32" t="s">
        <v>56</v>
      </c>
      <c r="B126" s="39">
        <v>130</v>
      </c>
      <c r="C126" s="39">
        <v>129</v>
      </c>
      <c r="D126" s="39">
        <v>133.1</v>
      </c>
      <c r="E126" s="39">
        <v>135.4</v>
      </c>
      <c r="F126" s="41">
        <v>128.6</v>
      </c>
      <c r="G126" s="41">
        <v>43.8</v>
      </c>
      <c r="H126" s="41">
        <v>43.3</v>
      </c>
      <c r="I126" s="41">
        <v>44.5</v>
      </c>
      <c r="J126" s="41">
        <v>45.4</v>
      </c>
      <c r="K126" s="41">
        <v>43.3</v>
      </c>
    </row>
    <row r="127" spans="1:11" ht="17.25" customHeight="1" x14ac:dyDescent="0.25">
      <c r="A127" s="32" t="s">
        <v>57</v>
      </c>
      <c r="B127" s="39">
        <v>198.2</v>
      </c>
      <c r="C127" s="39">
        <v>197.7</v>
      </c>
      <c r="D127" s="39">
        <v>193.2</v>
      </c>
      <c r="E127" s="39">
        <v>181.8</v>
      </c>
      <c r="F127" s="41">
        <v>171.8</v>
      </c>
      <c r="G127" s="41">
        <v>38.200000000000003</v>
      </c>
      <c r="H127" s="41">
        <v>38.299999999999997</v>
      </c>
      <c r="I127" s="41">
        <v>37.6</v>
      </c>
      <c r="J127" s="41">
        <v>35.6</v>
      </c>
      <c r="K127" s="41">
        <v>34.1</v>
      </c>
    </row>
    <row r="128" spans="1:11" ht="17.25" customHeight="1" x14ac:dyDescent="0.25">
      <c r="A128" s="33" t="s">
        <v>58</v>
      </c>
      <c r="B128" s="61">
        <v>717.7</v>
      </c>
      <c r="C128" s="61">
        <v>728.3</v>
      </c>
      <c r="D128" s="61">
        <v>729.2</v>
      </c>
      <c r="E128" s="61">
        <v>737.7</v>
      </c>
      <c r="F128" s="62">
        <v>726</v>
      </c>
      <c r="G128" s="62">
        <v>32.9</v>
      </c>
      <c r="H128" s="62">
        <v>33.299999999999997</v>
      </c>
      <c r="I128" s="62">
        <v>33.299999999999997</v>
      </c>
      <c r="J128" s="62">
        <v>33.6</v>
      </c>
      <c r="K128" s="62">
        <v>33.200000000000003</v>
      </c>
    </row>
    <row r="130" spans="1:11" x14ac:dyDescent="0.25">
      <c r="I130" s="110" t="s">
        <v>71</v>
      </c>
      <c r="J130" s="110"/>
      <c r="K130" s="110"/>
    </row>
    <row r="131" spans="1:11" ht="15.75" thickBot="1" x14ac:dyDescent="0.3"/>
    <row r="132" spans="1:11" ht="24.75" customHeight="1" thickTop="1" x14ac:dyDescent="0.25">
      <c r="A132" s="111"/>
      <c r="B132" s="107" t="s">
        <v>69</v>
      </c>
      <c r="C132" s="107"/>
      <c r="D132" s="107"/>
      <c r="E132" s="107"/>
      <c r="F132" s="107"/>
      <c r="G132" s="107" t="s">
        <v>70</v>
      </c>
      <c r="H132" s="107"/>
      <c r="I132" s="107"/>
      <c r="J132" s="107"/>
      <c r="K132" s="102"/>
    </row>
    <row r="133" spans="1:11" ht="22.5" customHeight="1" thickBot="1" x14ac:dyDescent="0.3">
      <c r="A133" s="112"/>
      <c r="B133" s="15">
        <v>2014</v>
      </c>
      <c r="C133" s="15">
        <v>2015</v>
      </c>
      <c r="D133" s="15">
        <v>2016</v>
      </c>
      <c r="E133" s="15">
        <v>2017</v>
      </c>
      <c r="F133" s="15">
        <v>2018</v>
      </c>
      <c r="G133" s="15">
        <v>2014</v>
      </c>
      <c r="H133" s="15">
        <v>2015</v>
      </c>
      <c r="I133" s="15">
        <v>2016</v>
      </c>
      <c r="J133" s="15">
        <v>2017</v>
      </c>
      <c r="K133" s="9">
        <v>2018</v>
      </c>
    </row>
    <row r="134" spans="1:11" ht="18.75" customHeight="1" thickTop="1" x14ac:dyDescent="0.25">
      <c r="A134" s="22" t="s">
        <v>181</v>
      </c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spans="1:11" ht="23.25" customHeight="1" x14ac:dyDescent="0.25">
      <c r="A135" s="31" t="s">
        <v>33</v>
      </c>
      <c r="B135" s="59">
        <v>3615.9</v>
      </c>
      <c r="C135" s="59">
        <v>3647.7</v>
      </c>
      <c r="D135" s="59">
        <v>3633.7</v>
      </c>
      <c r="E135" s="59">
        <v>3674.1</v>
      </c>
      <c r="F135" s="60">
        <v>3644.9</v>
      </c>
      <c r="G135" s="60">
        <v>38.200000000000003</v>
      </c>
      <c r="H135" s="60">
        <v>39.200000000000003</v>
      </c>
      <c r="I135" s="60">
        <v>39.1</v>
      </c>
      <c r="J135" s="60">
        <v>39.6</v>
      </c>
      <c r="K135" s="60">
        <v>39.4</v>
      </c>
    </row>
    <row r="136" spans="1:11" ht="17.25" customHeight="1" x14ac:dyDescent="0.25">
      <c r="A136" s="32" t="s">
        <v>34</v>
      </c>
      <c r="B136" s="39">
        <v>197.6</v>
      </c>
      <c r="C136" s="39">
        <v>205.2</v>
      </c>
      <c r="D136" s="39">
        <v>205.7</v>
      </c>
      <c r="E136" s="39">
        <v>211.9</v>
      </c>
      <c r="F136" s="41">
        <v>204.6</v>
      </c>
      <c r="G136" s="41">
        <v>35.5</v>
      </c>
      <c r="H136" s="41">
        <v>37</v>
      </c>
      <c r="I136" s="41">
        <v>37.4</v>
      </c>
      <c r="J136" s="41">
        <v>38.6</v>
      </c>
      <c r="K136" s="41">
        <v>37.700000000000003</v>
      </c>
    </row>
    <row r="137" spans="1:11" ht="17.25" customHeight="1" x14ac:dyDescent="0.25">
      <c r="A137" s="32" t="s">
        <v>35</v>
      </c>
      <c r="B137" s="39">
        <v>130.30000000000001</v>
      </c>
      <c r="C137" s="39">
        <v>139.9</v>
      </c>
      <c r="D137" s="39">
        <v>147.80000000000001</v>
      </c>
      <c r="E137" s="39">
        <v>160.6</v>
      </c>
      <c r="F137" s="41">
        <v>161.1</v>
      </c>
      <c r="G137" s="41">
        <v>38.1</v>
      </c>
      <c r="H137" s="41">
        <v>40.799999999999997</v>
      </c>
      <c r="I137" s="41">
        <v>43</v>
      </c>
      <c r="J137" s="41">
        <v>46.5</v>
      </c>
      <c r="K137" s="41">
        <v>46.5</v>
      </c>
    </row>
    <row r="138" spans="1:11" ht="17.25" customHeight="1" x14ac:dyDescent="0.25">
      <c r="A138" s="32" t="s">
        <v>36</v>
      </c>
      <c r="B138" s="39">
        <v>158.1</v>
      </c>
      <c r="C138" s="39">
        <v>154.9</v>
      </c>
      <c r="D138" s="39">
        <v>162.80000000000001</v>
      </c>
      <c r="E138" s="39">
        <v>168.7</v>
      </c>
      <c r="F138" s="41">
        <v>165.9</v>
      </c>
      <c r="G138" s="41">
        <v>41.1</v>
      </c>
      <c r="H138" s="41">
        <v>40.5</v>
      </c>
      <c r="I138" s="41">
        <v>42.8</v>
      </c>
      <c r="J138" s="41">
        <v>44.4</v>
      </c>
      <c r="K138" s="41">
        <v>44.1</v>
      </c>
    </row>
    <row r="139" spans="1:11" ht="17.25" customHeight="1" x14ac:dyDescent="0.25">
      <c r="A139" s="32" t="s">
        <v>37</v>
      </c>
      <c r="B139" s="39">
        <v>115.6</v>
      </c>
      <c r="C139" s="39">
        <v>84.3</v>
      </c>
      <c r="D139" s="39">
        <v>85.9</v>
      </c>
      <c r="E139" s="39">
        <v>84.2</v>
      </c>
      <c r="F139" s="41">
        <v>95</v>
      </c>
      <c r="G139" s="41">
        <v>39.299999999999997</v>
      </c>
      <c r="H139" s="41">
        <v>37.1</v>
      </c>
      <c r="I139" s="41">
        <v>38.299999999999997</v>
      </c>
      <c r="J139" s="41">
        <v>37.700000000000003</v>
      </c>
      <c r="K139" s="41">
        <v>41.3</v>
      </c>
    </row>
    <row r="140" spans="1:11" ht="17.25" customHeight="1" x14ac:dyDescent="0.25">
      <c r="A140" s="32" t="s">
        <v>38</v>
      </c>
      <c r="B140" s="39">
        <v>122.9</v>
      </c>
      <c r="C140" s="39">
        <v>133.1</v>
      </c>
      <c r="D140" s="39">
        <v>124.2</v>
      </c>
      <c r="E140" s="39">
        <v>122.6</v>
      </c>
      <c r="F140" s="41">
        <v>118</v>
      </c>
      <c r="G140" s="41">
        <v>34.1</v>
      </c>
      <c r="H140" s="41">
        <v>37.1</v>
      </c>
      <c r="I140" s="41">
        <v>34.799999999999997</v>
      </c>
      <c r="J140" s="41">
        <v>34.4</v>
      </c>
      <c r="K140" s="41">
        <v>33.4</v>
      </c>
    </row>
    <row r="141" spans="1:11" ht="17.25" customHeight="1" x14ac:dyDescent="0.25">
      <c r="A141" s="32" t="s">
        <v>39</v>
      </c>
      <c r="B141" s="39">
        <v>243.1</v>
      </c>
      <c r="C141" s="39">
        <v>240.6</v>
      </c>
      <c r="D141" s="39">
        <v>246.8</v>
      </c>
      <c r="E141" s="39">
        <v>255.8</v>
      </c>
      <c r="F141" s="41">
        <v>252.6</v>
      </c>
      <c r="G141" s="41">
        <v>41.9</v>
      </c>
      <c r="H141" s="41">
        <v>41.4</v>
      </c>
      <c r="I141" s="41">
        <v>42.5</v>
      </c>
      <c r="J141" s="41">
        <v>44</v>
      </c>
      <c r="K141" s="41">
        <v>43.5</v>
      </c>
    </row>
    <row r="142" spans="1:11" ht="17.25" customHeight="1" x14ac:dyDescent="0.25">
      <c r="A142" s="32" t="s">
        <v>40</v>
      </c>
      <c r="B142" s="39">
        <v>109</v>
      </c>
      <c r="C142" s="39">
        <v>111.3</v>
      </c>
      <c r="D142" s="39">
        <v>110.3</v>
      </c>
      <c r="E142" s="39">
        <v>117.9</v>
      </c>
      <c r="F142" s="41">
        <v>111.7</v>
      </c>
      <c r="G142" s="41">
        <v>37.200000000000003</v>
      </c>
      <c r="H142" s="41">
        <v>38.200000000000003</v>
      </c>
      <c r="I142" s="41">
        <v>38</v>
      </c>
      <c r="J142" s="41">
        <v>40.799999999999997</v>
      </c>
      <c r="K142" s="41">
        <v>39</v>
      </c>
    </row>
    <row r="143" spans="1:11" ht="17.25" customHeight="1" x14ac:dyDescent="0.25">
      <c r="A143" s="32" t="s">
        <v>41</v>
      </c>
      <c r="B143" s="39">
        <v>228.5</v>
      </c>
      <c r="C143" s="39">
        <v>233.9</v>
      </c>
      <c r="D143" s="39">
        <v>237.5</v>
      </c>
      <c r="E143" s="39">
        <v>239.1</v>
      </c>
      <c r="F143" s="41">
        <v>240.2</v>
      </c>
      <c r="G143" s="41">
        <v>40.700000000000003</v>
      </c>
      <c r="H143" s="41">
        <v>41.6</v>
      </c>
      <c r="I143" s="41">
        <v>42.2</v>
      </c>
      <c r="J143" s="41">
        <v>42.6</v>
      </c>
      <c r="K143" s="41">
        <v>42.8</v>
      </c>
    </row>
    <row r="144" spans="1:11" ht="17.25" customHeight="1" x14ac:dyDescent="0.25">
      <c r="A144" s="32" t="s">
        <v>42</v>
      </c>
      <c r="B144" s="39">
        <v>199</v>
      </c>
      <c r="C144" s="39">
        <v>195.9</v>
      </c>
      <c r="D144" s="39">
        <v>189.8</v>
      </c>
      <c r="E144" s="39">
        <v>190.8</v>
      </c>
      <c r="F144" s="41">
        <v>189.5</v>
      </c>
      <c r="G144" s="41">
        <v>43.1</v>
      </c>
      <c r="H144" s="41">
        <v>42.4</v>
      </c>
      <c r="I144" s="41">
        <v>41</v>
      </c>
      <c r="J144" s="41">
        <v>40.799999999999997</v>
      </c>
      <c r="K144" s="41">
        <v>39.9</v>
      </c>
    </row>
    <row r="145" spans="1:11" ht="17.25" customHeight="1" x14ac:dyDescent="0.25">
      <c r="A145" s="32" t="s">
        <v>43</v>
      </c>
      <c r="B145" s="39">
        <v>106.6</v>
      </c>
      <c r="C145" s="39">
        <v>110.3</v>
      </c>
      <c r="D145" s="39">
        <v>110.4</v>
      </c>
      <c r="E145" s="39">
        <v>115.3</v>
      </c>
      <c r="F145" s="41">
        <v>113.6</v>
      </c>
      <c r="G145" s="41">
        <v>41.1</v>
      </c>
      <c r="H145" s="41">
        <v>42.9</v>
      </c>
      <c r="I145" s="41">
        <v>43.3</v>
      </c>
      <c r="J145" s="41">
        <v>45.4</v>
      </c>
      <c r="K145" s="41">
        <v>45.3</v>
      </c>
    </row>
    <row r="146" spans="1:11" ht="17.25" customHeight="1" x14ac:dyDescent="0.25">
      <c r="A146" s="32" t="s">
        <v>44</v>
      </c>
      <c r="B146" s="39">
        <v>74.2</v>
      </c>
      <c r="C146" s="39">
        <v>32.6</v>
      </c>
      <c r="D146" s="39">
        <v>33.799999999999997</v>
      </c>
      <c r="E146" s="39">
        <v>32.799999999999997</v>
      </c>
      <c r="F146" s="41">
        <v>32.299999999999997</v>
      </c>
      <c r="G146" s="41">
        <v>34.4</v>
      </c>
      <c r="H146" s="41">
        <v>21</v>
      </c>
      <c r="I146" s="41">
        <v>22.6</v>
      </c>
      <c r="J146" s="41">
        <v>22</v>
      </c>
      <c r="K146" s="41">
        <v>22.1</v>
      </c>
    </row>
    <row r="147" spans="1:11" ht="17.25" customHeight="1" x14ac:dyDescent="0.25">
      <c r="A147" s="32" t="s">
        <v>45</v>
      </c>
      <c r="B147" s="39">
        <v>301.3</v>
      </c>
      <c r="C147" s="39">
        <v>311.3</v>
      </c>
      <c r="D147" s="39">
        <v>303</v>
      </c>
      <c r="E147" s="39">
        <v>301.3</v>
      </c>
      <c r="F147" s="41">
        <v>304.89999999999998</v>
      </c>
      <c r="G147" s="41">
        <v>42.2</v>
      </c>
      <c r="H147" s="41">
        <v>43.6</v>
      </c>
      <c r="I147" s="41">
        <v>42.4</v>
      </c>
      <c r="J147" s="41">
        <v>42.1</v>
      </c>
      <c r="K147" s="41">
        <v>42.6</v>
      </c>
    </row>
    <row r="148" spans="1:11" ht="17.25" customHeight="1" x14ac:dyDescent="0.25">
      <c r="A148" s="32" t="s">
        <v>46</v>
      </c>
      <c r="B148" s="39">
        <v>91.8</v>
      </c>
      <c r="C148" s="39">
        <v>86.3</v>
      </c>
      <c r="D148" s="39">
        <v>89.5</v>
      </c>
      <c r="E148" s="39">
        <v>96.7</v>
      </c>
      <c r="F148" s="41">
        <v>93.5</v>
      </c>
      <c r="G148" s="41">
        <v>33.799999999999997</v>
      </c>
      <c r="H148" s="41">
        <v>32.1</v>
      </c>
      <c r="I148" s="41">
        <v>33.6</v>
      </c>
      <c r="J148" s="41">
        <v>36.5</v>
      </c>
      <c r="K148" s="41">
        <v>35.5</v>
      </c>
    </row>
    <row r="149" spans="1:11" ht="17.25" customHeight="1" x14ac:dyDescent="0.25">
      <c r="A149" s="32" t="s">
        <v>47</v>
      </c>
      <c r="B149" s="39">
        <v>232.5</v>
      </c>
      <c r="C149" s="39">
        <v>223</v>
      </c>
      <c r="D149" s="39">
        <v>224</v>
      </c>
      <c r="E149" s="39">
        <v>227.7</v>
      </c>
      <c r="F149" s="41">
        <v>226.1</v>
      </c>
      <c r="G149" s="41">
        <v>40.5</v>
      </c>
      <c r="H149" s="41">
        <v>38.9</v>
      </c>
      <c r="I149" s="41">
        <v>39</v>
      </c>
      <c r="J149" s="41">
        <v>39.700000000000003</v>
      </c>
      <c r="K149" s="41">
        <v>39.5</v>
      </c>
    </row>
    <row r="150" spans="1:11" ht="17.25" customHeight="1" x14ac:dyDescent="0.25">
      <c r="A150" s="32" t="s">
        <v>48</v>
      </c>
      <c r="B150" s="39">
        <v>144.80000000000001</v>
      </c>
      <c r="C150" s="39">
        <v>160.19999999999999</v>
      </c>
      <c r="D150" s="39">
        <v>160.6</v>
      </c>
      <c r="E150" s="39">
        <v>157.80000000000001</v>
      </c>
      <c r="F150" s="41">
        <v>155.6</v>
      </c>
      <c r="G150" s="41">
        <v>36.1</v>
      </c>
      <c r="H150" s="41">
        <v>40.299999999999997</v>
      </c>
      <c r="I150" s="41">
        <v>40.6</v>
      </c>
      <c r="J150" s="41">
        <v>40.1</v>
      </c>
      <c r="K150" s="41">
        <v>39.9</v>
      </c>
    </row>
    <row r="151" spans="1:11" ht="17.25" customHeight="1" x14ac:dyDescent="0.25">
      <c r="A151" s="32" t="s">
        <v>49</v>
      </c>
      <c r="B151" s="39">
        <v>125.7</v>
      </c>
      <c r="C151" s="39">
        <v>125.8</v>
      </c>
      <c r="D151" s="39">
        <v>136.4</v>
      </c>
      <c r="E151" s="39">
        <v>141.19999999999999</v>
      </c>
      <c r="F151" s="41">
        <v>145.69999999999999</v>
      </c>
      <c r="G151" s="41">
        <v>30.5</v>
      </c>
      <c r="H151" s="41">
        <v>30.4</v>
      </c>
      <c r="I151" s="41">
        <v>32.700000000000003</v>
      </c>
      <c r="J151" s="41">
        <v>33.6</v>
      </c>
      <c r="K151" s="41">
        <v>34.6</v>
      </c>
    </row>
    <row r="152" spans="1:11" ht="17.25" customHeight="1" x14ac:dyDescent="0.25">
      <c r="A152" s="32" t="s">
        <v>50</v>
      </c>
      <c r="B152" s="39">
        <v>82.6</v>
      </c>
      <c r="C152" s="39">
        <v>89.1</v>
      </c>
      <c r="D152" s="39">
        <v>82.5</v>
      </c>
      <c r="E152" s="39">
        <v>81.3</v>
      </c>
      <c r="F152" s="41">
        <v>76.099999999999994</v>
      </c>
      <c r="G152" s="41">
        <v>32.200000000000003</v>
      </c>
      <c r="H152" s="41">
        <v>35.1</v>
      </c>
      <c r="I152" s="41">
        <v>32.700000000000003</v>
      </c>
      <c r="J152" s="41">
        <v>32.299999999999997</v>
      </c>
      <c r="K152" s="41">
        <v>30.6</v>
      </c>
    </row>
    <row r="153" spans="1:11" ht="17.25" customHeight="1" x14ac:dyDescent="0.25">
      <c r="A153" s="32" t="s">
        <v>51</v>
      </c>
      <c r="B153" s="39">
        <v>180.9</v>
      </c>
      <c r="C153" s="39">
        <v>206.6</v>
      </c>
      <c r="D153" s="39">
        <v>208.8</v>
      </c>
      <c r="E153" s="39">
        <v>210.2</v>
      </c>
      <c r="F153" s="41">
        <v>198.4</v>
      </c>
      <c r="G153" s="41">
        <v>42.7</v>
      </c>
      <c r="H153" s="41">
        <v>48.7</v>
      </c>
      <c r="I153" s="41">
        <v>49.4</v>
      </c>
      <c r="J153" s="41">
        <v>49.8</v>
      </c>
      <c r="K153" s="41">
        <v>47.2</v>
      </c>
    </row>
    <row r="154" spans="1:11" ht="17.25" customHeight="1" x14ac:dyDescent="0.25">
      <c r="A154" s="32" t="s">
        <v>52</v>
      </c>
      <c r="B154" s="39">
        <v>151.4</v>
      </c>
      <c r="C154" s="39">
        <v>156.1</v>
      </c>
      <c r="D154" s="39">
        <v>146.1</v>
      </c>
      <c r="E154" s="39">
        <v>142.5</v>
      </c>
      <c r="F154" s="41">
        <v>139.80000000000001</v>
      </c>
      <c r="G154" s="41">
        <v>39</v>
      </c>
      <c r="H154" s="41">
        <v>40.4</v>
      </c>
      <c r="I154" s="41">
        <v>37.9</v>
      </c>
      <c r="J154" s="41">
        <v>37</v>
      </c>
      <c r="K154" s="41">
        <v>36.9</v>
      </c>
    </row>
    <row r="155" spans="1:11" ht="17.25" customHeight="1" x14ac:dyDescent="0.25">
      <c r="A155" s="32" t="s">
        <v>53</v>
      </c>
      <c r="B155" s="39">
        <v>97.5</v>
      </c>
      <c r="C155" s="39">
        <v>101</v>
      </c>
      <c r="D155" s="39">
        <v>101.6</v>
      </c>
      <c r="E155" s="39">
        <v>101.2</v>
      </c>
      <c r="F155" s="41">
        <v>101.5</v>
      </c>
      <c r="G155" s="41">
        <v>31.7</v>
      </c>
      <c r="H155" s="41">
        <v>33</v>
      </c>
      <c r="I155" s="41">
        <v>33.299999999999997</v>
      </c>
      <c r="J155" s="41">
        <v>33.299999999999997</v>
      </c>
      <c r="K155" s="41">
        <v>33.700000000000003</v>
      </c>
    </row>
    <row r="156" spans="1:11" ht="17.25" customHeight="1" x14ac:dyDescent="0.25">
      <c r="A156" s="32" t="s">
        <v>54</v>
      </c>
      <c r="B156" s="39">
        <v>162.69999999999999</v>
      </c>
      <c r="C156" s="39">
        <v>174.5</v>
      </c>
      <c r="D156" s="39">
        <v>156.80000000000001</v>
      </c>
      <c r="E156" s="39">
        <v>146</v>
      </c>
      <c r="F156" s="41">
        <v>144.9</v>
      </c>
      <c r="G156" s="41">
        <v>41.1</v>
      </c>
      <c r="H156" s="41">
        <v>44.3</v>
      </c>
      <c r="I156" s="41">
        <v>40.200000000000003</v>
      </c>
      <c r="J156" s="41">
        <v>37.5</v>
      </c>
      <c r="K156" s="41">
        <v>37.5</v>
      </c>
    </row>
    <row r="157" spans="1:11" ht="17.25" customHeight="1" x14ac:dyDescent="0.25">
      <c r="A157" s="32" t="s">
        <v>55</v>
      </c>
      <c r="B157" s="39">
        <v>147.69999999999999</v>
      </c>
      <c r="C157" s="39">
        <v>149.1</v>
      </c>
      <c r="D157" s="39">
        <v>152.19999999999999</v>
      </c>
      <c r="E157" s="39">
        <v>149.9</v>
      </c>
      <c r="F157" s="41">
        <v>151.1</v>
      </c>
      <c r="G157" s="41">
        <v>38.299999999999997</v>
      </c>
      <c r="H157" s="41">
        <v>38.9</v>
      </c>
      <c r="I157" s="41">
        <v>39.9</v>
      </c>
      <c r="J157" s="41">
        <v>39.6</v>
      </c>
      <c r="K157" s="41">
        <v>39.6</v>
      </c>
    </row>
    <row r="158" spans="1:11" ht="17.25" customHeight="1" x14ac:dyDescent="0.25">
      <c r="A158" s="32" t="s">
        <v>56</v>
      </c>
      <c r="B158" s="39">
        <v>130.9</v>
      </c>
      <c r="C158" s="39">
        <v>135.30000000000001</v>
      </c>
      <c r="D158" s="39">
        <v>124.7</v>
      </c>
      <c r="E158" s="39">
        <v>120.5</v>
      </c>
      <c r="F158" s="41">
        <v>124.8</v>
      </c>
      <c r="G158" s="41">
        <v>35.299999999999997</v>
      </c>
      <c r="H158" s="41">
        <v>36.5</v>
      </c>
      <c r="I158" s="41">
        <v>33.6</v>
      </c>
      <c r="J158" s="41">
        <v>32.4</v>
      </c>
      <c r="K158" s="41">
        <v>33.5</v>
      </c>
    </row>
    <row r="159" spans="1:11" ht="17.25" customHeight="1" x14ac:dyDescent="0.25">
      <c r="A159" s="32" t="s">
        <v>57</v>
      </c>
      <c r="B159" s="39">
        <v>81.2</v>
      </c>
      <c r="C159" s="39">
        <v>87.4</v>
      </c>
      <c r="D159" s="39">
        <v>92.5</v>
      </c>
      <c r="E159" s="39">
        <v>98.1</v>
      </c>
      <c r="F159" s="41">
        <v>98</v>
      </c>
      <c r="G159" s="41">
        <v>31.8</v>
      </c>
      <c r="H159" s="41">
        <v>34.6</v>
      </c>
      <c r="I159" s="41">
        <v>36.9</v>
      </c>
      <c r="J159" s="41">
        <v>39.299999999999997</v>
      </c>
      <c r="K159" s="41">
        <v>39.700000000000003</v>
      </c>
    </row>
    <row r="160" spans="1:11" ht="17.25" customHeight="1" thickBot="1" x14ac:dyDescent="0.3">
      <c r="A160" s="85" t="s">
        <v>58</v>
      </c>
      <c r="B160" s="44" t="s">
        <v>138</v>
      </c>
      <c r="C160" s="44" t="s">
        <v>138</v>
      </c>
      <c r="D160" s="44" t="s">
        <v>138</v>
      </c>
      <c r="E160" s="44" t="s">
        <v>138</v>
      </c>
      <c r="F160" s="65" t="s">
        <v>138</v>
      </c>
      <c r="G160" s="65" t="s">
        <v>138</v>
      </c>
      <c r="H160" s="65" t="s">
        <v>138</v>
      </c>
      <c r="I160" s="65" t="s">
        <v>138</v>
      </c>
      <c r="J160" s="65" t="s">
        <v>138</v>
      </c>
      <c r="K160" s="65" t="s">
        <v>138</v>
      </c>
    </row>
    <row r="161" ht="15.75" thickTop="1" x14ac:dyDescent="0.25"/>
  </sheetData>
  <mergeCells count="21">
    <mergeCell ref="I34:K34"/>
    <mergeCell ref="A1:K1"/>
    <mergeCell ref="A2:K2"/>
    <mergeCell ref="A3:A4"/>
    <mergeCell ref="B3:F3"/>
    <mergeCell ref="G3:K3"/>
    <mergeCell ref="A132:A133"/>
    <mergeCell ref="B132:F132"/>
    <mergeCell ref="G132:K132"/>
    <mergeCell ref="A36:A37"/>
    <mergeCell ref="B36:F36"/>
    <mergeCell ref="G36:K36"/>
    <mergeCell ref="I66:K66"/>
    <mergeCell ref="A68:A69"/>
    <mergeCell ref="B68:F68"/>
    <mergeCell ref="G68:K68"/>
    <mergeCell ref="I98:K98"/>
    <mergeCell ref="A100:A101"/>
    <mergeCell ref="B100:F100"/>
    <mergeCell ref="G100:K100"/>
    <mergeCell ref="I130:K130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zoomScale="60" zoomScaleNormal="100" workbookViewId="0">
      <selection activeCell="M13" sqref="M13"/>
    </sheetView>
  </sheetViews>
  <sheetFormatPr defaultRowHeight="12" x14ac:dyDescent="0.2"/>
  <cols>
    <col min="1" max="1" width="20.33203125" customWidth="1"/>
    <col min="2" max="2" width="11.83203125" customWidth="1"/>
    <col min="3" max="3" width="9.5" customWidth="1"/>
    <col min="4" max="4" width="8.5" customWidth="1"/>
    <col min="5" max="6" width="11.5" customWidth="1"/>
    <col min="7" max="7" width="10.1640625" customWidth="1"/>
    <col min="8" max="8" width="10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1.33203125" customWidth="1"/>
    <col min="14" max="14" width="11.83203125" customWidth="1"/>
    <col min="15" max="15" width="10.1640625" customWidth="1"/>
    <col min="16" max="16" width="10.33203125" customWidth="1"/>
    <col min="17" max="17" width="11.33203125" customWidth="1"/>
  </cols>
  <sheetData>
    <row r="1" spans="1:17" ht="15.75" x14ac:dyDescent="0.25">
      <c r="A1" s="115" t="s">
        <v>72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7" ht="6" customHeight="1" thickBot="1" x14ac:dyDescent="0.25"/>
    <row r="3" spans="1:17" ht="15" customHeight="1" thickTop="1" x14ac:dyDescent="0.2">
      <c r="A3" s="116"/>
      <c r="B3" s="119" t="s">
        <v>31</v>
      </c>
      <c r="C3" s="120"/>
      <c r="D3" s="120"/>
      <c r="E3" s="120"/>
      <c r="F3" s="120"/>
      <c r="G3" s="120"/>
      <c r="H3" s="120"/>
      <c r="I3" s="121"/>
      <c r="J3" s="119" t="s">
        <v>32</v>
      </c>
      <c r="K3" s="120"/>
      <c r="L3" s="120"/>
      <c r="M3" s="120"/>
      <c r="N3" s="120"/>
      <c r="O3" s="120"/>
      <c r="P3" s="120"/>
      <c r="Q3" s="120"/>
    </row>
    <row r="4" spans="1:17" ht="15" customHeight="1" x14ac:dyDescent="0.2">
      <c r="A4" s="117"/>
      <c r="B4" s="122" t="s">
        <v>16</v>
      </c>
      <c r="C4" s="124" t="s">
        <v>73</v>
      </c>
      <c r="D4" s="125"/>
      <c r="E4" s="125"/>
      <c r="F4" s="125"/>
      <c r="G4" s="125"/>
      <c r="H4" s="125"/>
      <c r="I4" s="126"/>
      <c r="J4" s="122" t="s">
        <v>16</v>
      </c>
      <c r="K4" s="122" t="s">
        <v>73</v>
      </c>
      <c r="L4" s="127"/>
      <c r="M4" s="127"/>
      <c r="N4" s="127"/>
      <c r="O4" s="127"/>
      <c r="P4" s="127"/>
      <c r="Q4" s="127"/>
    </row>
    <row r="5" spans="1:17" ht="51.75" customHeight="1" thickBot="1" x14ac:dyDescent="0.25">
      <c r="A5" s="118"/>
      <c r="B5" s="123"/>
      <c r="C5" s="3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5" t="s">
        <v>80</v>
      </c>
      <c r="J5" s="123"/>
      <c r="K5" s="34" t="s">
        <v>74</v>
      </c>
      <c r="L5" s="4" t="s">
        <v>75</v>
      </c>
      <c r="M5" s="4" t="s">
        <v>76</v>
      </c>
      <c r="N5" s="4" t="s">
        <v>77</v>
      </c>
      <c r="O5" s="4" t="s">
        <v>78</v>
      </c>
      <c r="P5" s="4" t="s">
        <v>79</v>
      </c>
      <c r="Q5" s="5" t="s">
        <v>80</v>
      </c>
    </row>
    <row r="6" spans="1:17" s="2" customFormat="1" ht="15.75" customHeight="1" thickTop="1" x14ac:dyDescent="0.25">
      <c r="A6" s="66" t="s">
        <v>16</v>
      </c>
      <c r="B6" s="19"/>
      <c r="C6" s="19"/>
      <c r="D6" s="19"/>
      <c r="E6" s="19"/>
      <c r="F6" s="19"/>
      <c r="G6" s="19"/>
      <c r="H6" s="19"/>
      <c r="I6" s="20"/>
      <c r="J6" s="20"/>
      <c r="K6" s="20"/>
    </row>
    <row r="7" spans="1:17" s="2" customFormat="1" ht="15" customHeight="1" x14ac:dyDescent="0.25">
      <c r="A7" s="17">
        <v>2014</v>
      </c>
      <c r="B7" s="39">
        <v>19920.900000000001</v>
      </c>
      <c r="C7" s="39">
        <v>6138.1</v>
      </c>
      <c r="D7" s="39">
        <v>230.1</v>
      </c>
      <c r="E7" s="39">
        <v>3997.2</v>
      </c>
      <c r="F7" s="39">
        <v>5269.4</v>
      </c>
      <c r="G7" s="39">
        <v>3849.1</v>
      </c>
      <c r="H7" s="39">
        <v>421</v>
      </c>
      <c r="I7" s="40">
        <v>16</v>
      </c>
      <c r="J7" s="40">
        <v>62.4</v>
      </c>
      <c r="K7" s="40">
        <v>78.2</v>
      </c>
      <c r="L7" s="68">
        <v>52.3</v>
      </c>
      <c r="M7" s="68">
        <v>67.900000000000006</v>
      </c>
      <c r="N7" s="68">
        <v>70.7</v>
      </c>
      <c r="O7" s="68">
        <v>47.5</v>
      </c>
      <c r="P7" s="68">
        <v>21.2</v>
      </c>
      <c r="Q7" s="68">
        <v>6.8</v>
      </c>
    </row>
    <row r="8" spans="1:17" s="2" customFormat="1" ht="15" customHeight="1" x14ac:dyDescent="0.25">
      <c r="A8" s="17">
        <v>2015</v>
      </c>
      <c r="B8" s="41">
        <v>18097.900000000001</v>
      </c>
      <c r="C8" s="41">
        <v>5717.7</v>
      </c>
      <c r="D8" s="41">
        <v>226.7</v>
      </c>
      <c r="E8" s="41">
        <v>3526.7</v>
      </c>
      <c r="F8" s="39">
        <v>4747.8999999999996</v>
      </c>
      <c r="G8" s="39">
        <v>3494.5</v>
      </c>
      <c r="H8" s="39">
        <v>369.7</v>
      </c>
      <c r="I8" s="40">
        <v>14.7</v>
      </c>
      <c r="J8" s="40">
        <v>62.4</v>
      </c>
      <c r="K8" s="40">
        <v>77.900000000000006</v>
      </c>
      <c r="L8" s="68">
        <v>58.4</v>
      </c>
      <c r="M8" s="68">
        <v>68.400000000000006</v>
      </c>
      <c r="N8" s="68">
        <v>70.7</v>
      </c>
      <c r="O8" s="68">
        <v>47.2</v>
      </c>
      <c r="P8" s="68">
        <v>20.6</v>
      </c>
      <c r="Q8" s="68">
        <v>6.5</v>
      </c>
    </row>
    <row r="9" spans="1:17" s="2" customFormat="1" ht="15" customHeight="1" x14ac:dyDescent="0.25">
      <c r="A9" s="17">
        <v>2016</v>
      </c>
      <c r="B9" s="41">
        <v>17955.099999999999</v>
      </c>
      <c r="C9" s="41">
        <v>5708.8</v>
      </c>
      <c r="D9" s="41">
        <v>219.6</v>
      </c>
      <c r="E9" s="41">
        <v>3507.4</v>
      </c>
      <c r="F9" s="39">
        <v>4780</v>
      </c>
      <c r="G9" s="39">
        <v>3388.7</v>
      </c>
      <c r="H9" s="39">
        <v>338.4</v>
      </c>
      <c r="I9" s="40">
        <v>12.2</v>
      </c>
      <c r="J9" s="40">
        <v>62.2</v>
      </c>
      <c r="K9" s="40">
        <v>76.900000000000006</v>
      </c>
      <c r="L9" s="68">
        <v>54.5</v>
      </c>
      <c r="M9" s="68">
        <v>67.599999999999994</v>
      </c>
      <c r="N9" s="68">
        <v>70.400000000000006</v>
      </c>
      <c r="O9" s="68">
        <v>47.2</v>
      </c>
      <c r="P9" s="68">
        <v>19.899999999999999</v>
      </c>
      <c r="Q9" s="68">
        <v>6.1</v>
      </c>
    </row>
    <row r="10" spans="1:17" s="2" customFormat="1" ht="15" customHeight="1" x14ac:dyDescent="0.25">
      <c r="A10" s="17">
        <v>2017</v>
      </c>
      <c r="B10" s="41">
        <v>17854.400000000001</v>
      </c>
      <c r="C10" s="41">
        <v>5784.4</v>
      </c>
      <c r="D10" s="41">
        <v>199</v>
      </c>
      <c r="E10" s="41">
        <v>3466.9</v>
      </c>
      <c r="F10" s="39">
        <v>4697.2</v>
      </c>
      <c r="G10" s="39">
        <v>3358.8</v>
      </c>
      <c r="H10" s="39">
        <v>334.4</v>
      </c>
      <c r="I10" s="40">
        <v>13.7</v>
      </c>
      <c r="J10" s="40">
        <v>62</v>
      </c>
      <c r="K10" s="40">
        <v>76.400000000000006</v>
      </c>
      <c r="L10" s="68">
        <v>53</v>
      </c>
      <c r="M10" s="68">
        <v>67.3</v>
      </c>
      <c r="N10" s="68">
        <v>69.3</v>
      </c>
      <c r="O10" s="68">
        <v>47.4</v>
      </c>
      <c r="P10" s="68">
        <v>20.3</v>
      </c>
      <c r="Q10" s="68">
        <v>7.1</v>
      </c>
    </row>
    <row r="11" spans="1:17" s="2" customFormat="1" ht="15" customHeight="1" x14ac:dyDescent="0.25">
      <c r="A11" s="17">
        <v>2018</v>
      </c>
      <c r="B11" s="39">
        <v>17939.5</v>
      </c>
      <c r="C11" s="39">
        <v>5989.7</v>
      </c>
      <c r="D11" s="39">
        <v>246.5</v>
      </c>
      <c r="E11" s="39">
        <v>3343.4</v>
      </c>
      <c r="F11" s="39">
        <v>4709.3999999999996</v>
      </c>
      <c r="G11" s="39">
        <v>3329.7</v>
      </c>
      <c r="H11" s="39">
        <v>311</v>
      </c>
      <c r="I11" s="40">
        <v>9.8000000000000007</v>
      </c>
      <c r="J11" s="40">
        <v>62.6</v>
      </c>
      <c r="K11" s="40">
        <v>77.5</v>
      </c>
      <c r="L11" s="68">
        <v>58</v>
      </c>
      <c r="M11" s="68">
        <v>67.099999999999994</v>
      </c>
      <c r="N11" s="68">
        <v>69.3</v>
      </c>
      <c r="O11" s="68">
        <v>48</v>
      </c>
      <c r="P11" s="68">
        <v>19.600000000000001</v>
      </c>
      <c r="Q11" s="68">
        <v>4.5999999999999996</v>
      </c>
    </row>
    <row r="12" spans="1:17" s="2" customFormat="1" ht="16.5" customHeight="1" x14ac:dyDescent="0.25">
      <c r="A12" s="67" t="s">
        <v>81</v>
      </c>
      <c r="B12" s="39"/>
      <c r="C12" s="39"/>
      <c r="D12" s="39"/>
      <c r="E12" s="39"/>
      <c r="F12" s="39"/>
      <c r="G12" s="39"/>
      <c r="H12" s="39"/>
      <c r="I12" s="40"/>
      <c r="J12" s="40"/>
      <c r="K12" s="40"/>
      <c r="L12" s="68"/>
      <c r="M12" s="68"/>
      <c r="N12" s="68"/>
      <c r="O12" s="68"/>
      <c r="P12" s="68"/>
      <c r="Q12" s="68"/>
    </row>
    <row r="13" spans="1:17" s="2" customFormat="1" ht="15" customHeight="1" x14ac:dyDescent="0.25">
      <c r="A13" s="17">
        <v>2014</v>
      </c>
      <c r="B13" s="39">
        <v>9428.2999999999993</v>
      </c>
      <c r="C13" s="39">
        <v>3267.7</v>
      </c>
      <c r="D13" s="39">
        <v>116.7</v>
      </c>
      <c r="E13" s="39">
        <v>2339.4</v>
      </c>
      <c r="F13" s="39">
        <v>1779.3</v>
      </c>
      <c r="G13" s="39">
        <v>1731.6</v>
      </c>
      <c r="H13" s="39">
        <v>185.7</v>
      </c>
      <c r="I13" s="40">
        <v>7.9</v>
      </c>
      <c r="J13" s="40">
        <v>56.1</v>
      </c>
      <c r="K13" s="40">
        <v>73.599999999999994</v>
      </c>
      <c r="L13" s="68">
        <v>48.4</v>
      </c>
      <c r="M13" s="68">
        <v>63.4</v>
      </c>
      <c r="N13" s="68">
        <v>60.5</v>
      </c>
      <c r="O13" s="68">
        <v>40.1</v>
      </c>
      <c r="P13" s="68">
        <v>17.899999999999999</v>
      </c>
      <c r="Q13" s="68">
        <v>6.3</v>
      </c>
    </row>
    <row r="14" spans="1:17" s="2" customFormat="1" ht="15" customHeight="1" x14ac:dyDescent="0.25">
      <c r="A14" s="17">
        <v>2015</v>
      </c>
      <c r="B14" s="41">
        <v>8564.6</v>
      </c>
      <c r="C14" s="41">
        <v>3046.8</v>
      </c>
      <c r="D14" s="41">
        <v>113.7</v>
      </c>
      <c r="E14" s="41">
        <v>2068.1</v>
      </c>
      <c r="F14" s="39">
        <v>1590.2</v>
      </c>
      <c r="G14" s="39">
        <v>1577.6</v>
      </c>
      <c r="H14" s="39">
        <v>160.19999999999999</v>
      </c>
      <c r="I14" s="40">
        <v>8</v>
      </c>
      <c r="J14" s="40">
        <v>56.2</v>
      </c>
      <c r="K14" s="40">
        <v>73.3</v>
      </c>
      <c r="L14" s="68">
        <v>55.4</v>
      </c>
      <c r="M14" s="68">
        <v>63.8</v>
      </c>
      <c r="N14" s="68">
        <v>60.1</v>
      </c>
      <c r="O14" s="68">
        <v>40</v>
      </c>
      <c r="P14" s="68">
        <v>17.100000000000001</v>
      </c>
      <c r="Q14" s="68">
        <v>7</v>
      </c>
    </row>
    <row r="15" spans="1:17" s="2" customFormat="1" ht="15" customHeight="1" x14ac:dyDescent="0.25">
      <c r="A15" s="17">
        <v>2016</v>
      </c>
      <c r="B15" s="41">
        <v>8479.4</v>
      </c>
      <c r="C15" s="41">
        <v>2989.9</v>
      </c>
      <c r="D15" s="41">
        <v>108.7</v>
      </c>
      <c r="E15" s="41">
        <v>2060.8000000000002</v>
      </c>
      <c r="F15" s="39">
        <v>1641.7</v>
      </c>
      <c r="G15" s="39">
        <v>1532.9</v>
      </c>
      <c r="H15" s="39">
        <v>140.80000000000001</v>
      </c>
      <c r="I15" s="40">
        <v>4.5999999999999996</v>
      </c>
      <c r="J15" s="40">
        <v>55.9</v>
      </c>
      <c r="K15" s="40">
        <v>71.5</v>
      </c>
      <c r="L15" s="68">
        <v>50.6</v>
      </c>
      <c r="M15" s="68">
        <v>63.3</v>
      </c>
      <c r="N15" s="68">
        <v>61</v>
      </c>
      <c r="O15" s="68">
        <v>39.9</v>
      </c>
      <c r="P15" s="68">
        <v>15.9</v>
      </c>
      <c r="Q15" s="68">
        <v>4.7</v>
      </c>
    </row>
    <row r="16" spans="1:17" s="2" customFormat="1" ht="15" customHeight="1" x14ac:dyDescent="0.25">
      <c r="A16" s="17">
        <v>2017</v>
      </c>
      <c r="B16" s="41">
        <v>8423.7999999999993</v>
      </c>
      <c r="C16" s="41">
        <v>3017</v>
      </c>
      <c r="D16" s="41">
        <v>98.8</v>
      </c>
      <c r="E16" s="41">
        <v>1998</v>
      </c>
      <c r="F16" s="39">
        <v>1633.6</v>
      </c>
      <c r="G16" s="39">
        <v>1528</v>
      </c>
      <c r="H16" s="39">
        <v>144.4</v>
      </c>
      <c r="I16" s="40">
        <v>4</v>
      </c>
      <c r="J16" s="40">
        <v>55.7</v>
      </c>
      <c r="K16" s="40">
        <v>71.2</v>
      </c>
      <c r="L16" s="68">
        <v>48.2</v>
      </c>
      <c r="M16" s="68">
        <v>62.3</v>
      </c>
      <c r="N16" s="68">
        <v>60.2</v>
      </c>
      <c r="O16" s="68">
        <v>40.1</v>
      </c>
      <c r="P16" s="68">
        <v>16.7</v>
      </c>
      <c r="Q16" s="68">
        <v>4.4000000000000004</v>
      </c>
    </row>
    <row r="17" spans="1:17" s="2" customFormat="1" ht="15" customHeight="1" x14ac:dyDescent="0.25">
      <c r="A17" s="17">
        <v>2018</v>
      </c>
      <c r="B17" s="39">
        <v>8546.1</v>
      </c>
      <c r="C17" s="39">
        <v>3172.7</v>
      </c>
      <c r="D17" s="39">
        <v>123.9</v>
      </c>
      <c r="E17" s="39">
        <v>1964.2</v>
      </c>
      <c r="F17" s="39">
        <v>1649.8</v>
      </c>
      <c r="G17" s="39">
        <v>1495.3</v>
      </c>
      <c r="H17" s="39">
        <v>135.4</v>
      </c>
      <c r="I17" s="40">
        <v>4.8</v>
      </c>
      <c r="J17" s="40">
        <v>56.8</v>
      </c>
      <c r="K17" s="40">
        <v>73</v>
      </c>
      <c r="L17" s="68">
        <v>52.4</v>
      </c>
      <c r="M17" s="68">
        <v>62.2</v>
      </c>
      <c r="N17" s="68">
        <v>60.6</v>
      </c>
      <c r="O17" s="68">
        <v>40.299999999999997</v>
      </c>
      <c r="P17" s="68">
        <v>16.899999999999999</v>
      </c>
      <c r="Q17" s="68">
        <v>5.3</v>
      </c>
    </row>
    <row r="18" spans="1:17" s="2" customFormat="1" ht="16.5" customHeight="1" x14ac:dyDescent="0.25">
      <c r="A18" s="16" t="s">
        <v>18</v>
      </c>
      <c r="B18" s="39"/>
      <c r="C18" s="39"/>
      <c r="D18" s="39"/>
      <c r="E18" s="39"/>
      <c r="F18" s="39"/>
      <c r="G18" s="39"/>
      <c r="H18" s="39"/>
      <c r="I18" s="40"/>
      <c r="J18" s="40"/>
      <c r="K18" s="40"/>
      <c r="L18" s="68"/>
      <c r="M18" s="68"/>
      <c r="N18" s="68"/>
      <c r="O18" s="68"/>
      <c r="P18" s="68"/>
      <c r="Q18" s="68"/>
    </row>
    <row r="19" spans="1:17" s="2" customFormat="1" ht="15" customHeight="1" x14ac:dyDescent="0.25">
      <c r="A19" s="17">
        <v>2014</v>
      </c>
      <c r="B19" s="39">
        <v>10492.6</v>
      </c>
      <c r="C19" s="39">
        <v>2870.4</v>
      </c>
      <c r="D19" s="39">
        <v>113.4</v>
      </c>
      <c r="E19" s="39">
        <v>1657.8</v>
      </c>
      <c r="F19" s="39">
        <v>3490.1</v>
      </c>
      <c r="G19" s="39">
        <v>2117.5</v>
      </c>
      <c r="H19" s="39">
        <v>235.3</v>
      </c>
      <c r="I19" s="40">
        <v>8.1</v>
      </c>
      <c r="J19" s="40">
        <v>69.3</v>
      </c>
      <c r="K19" s="40">
        <v>84.3</v>
      </c>
      <c r="L19" s="68">
        <v>57.1</v>
      </c>
      <c r="M19" s="68">
        <v>75.5</v>
      </c>
      <c r="N19" s="68">
        <v>77.400000000000006</v>
      </c>
      <c r="O19" s="68">
        <v>56</v>
      </c>
      <c r="P19" s="68">
        <v>24.8</v>
      </c>
      <c r="Q19" s="68">
        <v>7.4</v>
      </c>
    </row>
    <row r="20" spans="1:17" s="2" customFormat="1" ht="15" customHeight="1" x14ac:dyDescent="0.25">
      <c r="A20" s="17">
        <v>2015</v>
      </c>
      <c r="B20" s="41">
        <v>9533.2999999999993</v>
      </c>
      <c r="C20" s="41">
        <v>2670.9</v>
      </c>
      <c r="D20" s="41">
        <v>113</v>
      </c>
      <c r="E20" s="41">
        <v>1458.6</v>
      </c>
      <c r="F20" s="39">
        <v>3157.7</v>
      </c>
      <c r="G20" s="39">
        <v>1916.9</v>
      </c>
      <c r="H20" s="39">
        <v>209.5</v>
      </c>
      <c r="I20" s="40">
        <v>6.7</v>
      </c>
      <c r="J20" s="40">
        <v>69.2</v>
      </c>
      <c r="K20" s="40">
        <v>83.9</v>
      </c>
      <c r="L20" s="68">
        <v>61.8</v>
      </c>
      <c r="M20" s="68">
        <v>76.3</v>
      </c>
      <c r="N20" s="68">
        <v>77.599999999999994</v>
      </c>
      <c r="O20" s="68">
        <v>55.3</v>
      </c>
      <c r="P20" s="68">
        <v>24.4</v>
      </c>
      <c r="Q20" s="68">
        <v>6.1</v>
      </c>
    </row>
    <row r="21" spans="1:17" s="2" customFormat="1" ht="15" customHeight="1" x14ac:dyDescent="0.25">
      <c r="A21" s="17">
        <v>2016</v>
      </c>
      <c r="B21" s="41">
        <v>9475.7000000000007</v>
      </c>
      <c r="C21" s="41">
        <v>2718.9</v>
      </c>
      <c r="D21" s="41">
        <v>110.9</v>
      </c>
      <c r="E21" s="41">
        <v>1446.6</v>
      </c>
      <c r="F21" s="39">
        <v>3138.3</v>
      </c>
      <c r="G21" s="39">
        <v>1855.8</v>
      </c>
      <c r="H21" s="39">
        <v>197.6</v>
      </c>
      <c r="I21" s="40">
        <v>7.6</v>
      </c>
      <c r="J21" s="40">
        <v>69.099999999999994</v>
      </c>
      <c r="K21" s="40">
        <v>83.8</v>
      </c>
      <c r="L21" s="68">
        <v>59</v>
      </c>
      <c r="M21" s="68">
        <v>74.900000000000006</v>
      </c>
      <c r="N21" s="68">
        <v>76.5</v>
      </c>
      <c r="O21" s="68">
        <v>55.6</v>
      </c>
      <c r="P21" s="68">
        <v>24.2</v>
      </c>
      <c r="Q21" s="68">
        <v>7.5</v>
      </c>
    </row>
    <row r="22" spans="1:17" s="2" customFormat="1" ht="15" customHeight="1" x14ac:dyDescent="0.25">
      <c r="A22" s="17">
        <v>2017</v>
      </c>
      <c r="B22" s="41">
        <v>9430.6</v>
      </c>
      <c r="C22" s="41">
        <v>2767.4</v>
      </c>
      <c r="D22" s="41">
        <v>100.2</v>
      </c>
      <c r="E22" s="41">
        <v>1468.9</v>
      </c>
      <c r="F22" s="39">
        <v>3063.6</v>
      </c>
      <c r="G22" s="39">
        <v>1830.8</v>
      </c>
      <c r="H22" s="39">
        <v>190</v>
      </c>
      <c r="I22" s="40">
        <v>9.6999999999999993</v>
      </c>
      <c r="J22" s="40">
        <v>69</v>
      </c>
      <c r="K22" s="40">
        <v>83.1</v>
      </c>
      <c r="L22" s="68">
        <v>58.8</v>
      </c>
      <c r="M22" s="68">
        <v>75.5</v>
      </c>
      <c r="N22" s="68">
        <v>75.5</v>
      </c>
      <c r="O22" s="68">
        <v>55.8</v>
      </c>
      <c r="P22" s="68">
        <v>24.3</v>
      </c>
      <c r="Q22" s="68">
        <v>9.4</v>
      </c>
    </row>
    <row r="23" spans="1:17" s="2" customFormat="1" ht="15" customHeight="1" x14ac:dyDescent="0.25">
      <c r="A23" s="17">
        <v>2018</v>
      </c>
      <c r="B23" s="39">
        <v>9393.4</v>
      </c>
      <c r="C23" s="39">
        <v>2817</v>
      </c>
      <c r="D23" s="39">
        <v>122.6</v>
      </c>
      <c r="E23" s="39">
        <v>1379.2</v>
      </c>
      <c r="F23" s="39">
        <v>3059.6</v>
      </c>
      <c r="G23" s="39">
        <v>1834.4</v>
      </c>
      <c r="H23" s="39">
        <v>175.6</v>
      </c>
      <c r="I23" s="40">
        <v>5</v>
      </c>
      <c r="J23" s="40">
        <v>69</v>
      </c>
      <c r="K23" s="40">
        <v>83.2</v>
      </c>
      <c r="L23" s="68">
        <v>64.900000000000006</v>
      </c>
      <c r="M23" s="68">
        <v>75.599999999999994</v>
      </c>
      <c r="N23" s="68">
        <v>75.099999999999994</v>
      </c>
      <c r="O23" s="68">
        <v>56.8</v>
      </c>
      <c r="P23" s="68">
        <v>22.4</v>
      </c>
      <c r="Q23" s="68">
        <v>4</v>
      </c>
    </row>
    <row r="24" spans="1:17" s="2" customFormat="1" ht="16.5" customHeight="1" x14ac:dyDescent="0.25">
      <c r="A24" s="16" t="s">
        <v>180</v>
      </c>
      <c r="B24" s="39"/>
      <c r="C24" s="39"/>
      <c r="D24" s="39"/>
      <c r="E24" s="39"/>
      <c r="F24" s="39"/>
      <c r="G24" s="39"/>
      <c r="H24" s="39"/>
      <c r="I24" s="40"/>
      <c r="J24" s="40"/>
      <c r="K24" s="40"/>
      <c r="L24" s="68"/>
      <c r="M24" s="68"/>
      <c r="N24" s="68"/>
      <c r="O24" s="68"/>
      <c r="P24" s="68"/>
      <c r="Q24" s="68"/>
    </row>
    <row r="25" spans="1:17" s="2" customFormat="1" ht="15" customHeight="1" x14ac:dyDescent="0.25">
      <c r="A25" s="17">
        <v>2014</v>
      </c>
      <c r="B25" s="39">
        <v>14070.3</v>
      </c>
      <c r="C25" s="39">
        <v>5303.1</v>
      </c>
      <c r="D25" s="39">
        <v>181.7</v>
      </c>
      <c r="E25" s="39">
        <v>3000.6</v>
      </c>
      <c r="F25" s="39">
        <v>3519.4</v>
      </c>
      <c r="G25" s="39">
        <v>1899.3</v>
      </c>
      <c r="H25" s="39">
        <v>161.5</v>
      </c>
      <c r="I25" s="40">
        <v>4.7</v>
      </c>
      <c r="J25" s="40">
        <v>62.6</v>
      </c>
      <c r="K25" s="40">
        <v>77.900000000000006</v>
      </c>
      <c r="L25" s="68">
        <v>51.1</v>
      </c>
      <c r="M25" s="68">
        <v>66.599999999999994</v>
      </c>
      <c r="N25" s="68">
        <v>69.599999999999994</v>
      </c>
      <c r="O25" s="68">
        <v>41</v>
      </c>
      <c r="P25" s="68">
        <v>16.100000000000001</v>
      </c>
      <c r="Q25" s="68">
        <v>4.0999999999999996</v>
      </c>
    </row>
    <row r="26" spans="1:17" s="2" customFormat="1" ht="15" customHeight="1" x14ac:dyDescent="0.25">
      <c r="A26" s="17">
        <v>2015</v>
      </c>
      <c r="B26" s="41">
        <v>12430.4</v>
      </c>
      <c r="C26" s="41">
        <v>4899.3</v>
      </c>
      <c r="D26" s="41">
        <v>166.2</v>
      </c>
      <c r="E26" s="41">
        <v>2550.6</v>
      </c>
      <c r="F26" s="39">
        <v>3004.8</v>
      </c>
      <c r="G26" s="39">
        <v>1668.3</v>
      </c>
      <c r="H26" s="39">
        <v>135.30000000000001</v>
      </c>
      <c r="I26" s="40">
        <v>5.9</v>
      </c>
      <c r="J26" s="40">
        <v>63.1</v>
      </c>
      <c r="K26" s="40">
        <v>77.7</v>
      </c>
      <c r="L26" s="68">
        <v>56.7</v>
      </c>
      <c r="M26" s="68">
        <v>67.2</v>
      </c>
      <c r="N26" s="68">
        <v>70</v>
      </c>
      <c r="O26" s="68">
        <v>41.1</v>
      </c>
      <c r="P26" s="68">
        <v>15.8</v>
      </c>
      <c r="Q26" s="68">
        <v>5.5</v>
      </c>
    </row>
    <row r="27" spans="1:17" s="2" customFormat="1" ht="15" customHeight="1" x14ac:dyDescent="0.25">
      <c r="A27" s="17">
        <v>2016</v>
      </c>
      <c r="B27" s="41">
        <v>12306.4</v>
      </c>
      <c r="C27" s="41">
        <v>4864.8999999999996</v>
      </c>
      <c r="D27" s="41">
        <v>164.9</v>
      </c>
      <c r="E27" s="41">
        <v>2535.6</v>
      </c>
      <c r="F27" s="39">
        <v>2988</v>
      </c>
      <c r="G27" s="39">
        <v>1626.5</v>
      </c>
      <c r="H27" s="39">
        <v>122.8</v>
      </c>
      <c r="I27" s="40">
        <v>3.7</v>
      </c>
      <c r="J27" s="40">
        <v>62.8</v>
      </c>
      <c r="K27" s="40">
        <v>76.7</v>
      </c>
      <c r="L27" s="68">
        <v>52.9</v>
      </c>
      <c r="M27" s="68">
        <v>66.2</v>
      </c>
      <c r="N27" s="68">
        <v>69.900000000000006</v>
      </c>
      <c r="O27" s="68">
        <v>41.3</v>
      </c>
      <c r="P27" s="68">
        <v>15.2</v>
      </c>
      <c r="Q27" s="68">
        <v>3.6</v>
      </c>
    </row>
    <row r="28" spans="1:17" s="2" customFormat="1" ht="15" customHeight="1" x14ac:dyDescent="0.25">
      <c r="A28" s="17">
        <v>2017</v>
      </c>
      <c r="B28" s="41">
        <v>12252.2</v>
      </c>
      <c r="C28" s="41">
        <v>4940</v>
      </c>
      <c r="D28" s="41">
        <v>146.4</v>
      </c>
      <c r="E28" s="41">
        <v>2525.5</v>
      </c>
      <c r="F28" s="39">
        <v>2921.1</v>
      </c>
      <c r="G28" s="39">
        <v>1593.3</v>
      </c>
      <c r="H28" s="39">
        <v>121.1</v>
      </c>
      <c r="I28" s="40">
        <v>4.8</v>
      </c>
      <c r="J28" s="40">
        <v>62.8</v>
      </c>
      <c r="K28" s="40">
        <v>76.400000000000006</v>
      </c>
      <c r="L28" s="68">
        <v>51.2</v>
      </c>
      <c r="M28" s="68">
        <v>66.3</v>
      </c>
      <c r="N28" s="68">
        <v>68.900000000000006</v>
      </c>
      <c r="O28" s="68">
        <v>41.8</v>
      </c>
      <c r="P28" s="68">
        <v>15.1</v>
      </c>
      <c r="Q28" s="68">
        <v>4.7</v>
      </c>
    </row>
    <row r="29" spans="1:17" s="2" customFormat="1" ht="15" customHeight="1" x14ac:dyDescent="0.25">
      <c r="A29" s="17">
        <v>2018</v>
      </c>
      <c r="B29" s="88">
        <v>12334.8</v>
      </c>
      <c r="C29" s="88">
        <v>5131.6000000000004</v>
      </c>
      <c r="D29" s="88">
        <v>179.8</v>
      </c>
      <c r="E29" s="88">
        <v>2376.9</v>
      </c>
      <c r="F29" s="88">
        <v>2944.7</v>
      </c>
      <c r="G29" s="88">
        <v>1584.4</v>
      </c>
      <c r="H29" s="88">
        <v>114.3</v>
      </c>
      <c r="I29" s="84">
        <v>3.1</v>
      </c>
      <c r="J29" s="84">
        <v>63.5</v>
      </c>
      <c r="K29" s="84">
        <v>77.5</v>
      </c>
      <c r="L29" s="84">
        <v>58</v>
      </c>
      <c r="M29" s="84">
        <v>65.900000000000006</v>
      </c>
      <c r="N29" s="84">
        <v>69.3</v>
      </c>
      <c r="O29" s="84">
        <v>42.3</v>
      </c>
      <c r="P29" s="84">
        <v>14.8</v>
      </c>
      <c r="Q29" s="84">
        <v>2.9</v>
      </c>
    </row>
    <row r="30" spans="1:17" s="2" customFormat="1" ht="16.5" customHeight="1" x14ac:dyDescent="0.25">
      <c r="A30" s="16" t="s">
        <v>181</v>
      </c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68"/>
      <c r="M30" s="68"/>
      <c r="N30" s="68"/>
      <c r="O30" s="68"/>
      <c r="P30" s="68"/>
      <c r="Q30" s="68"/>
    </row>
    <row r="31" spans="1:17" s="2" customFormat="1" ht="15" customHeight="1" x14ac:dyDescent="0.25">
      <c r="A31" s="17">
        <v>2014</v>
      </c>
      <c r="B31" s="39">
        <v>5850.6</v>
      </c>
      <c r="C31" s="39">
        <v>835</v>
      </c>
      <c r="D31" s="39">
        <v>48.4</v>
      </c>
      <c r="E31" s="39">
        <v>996.6</v>
      </c>
      <c r="F31" s="39">
        <v>1750</v>
      </c>
      <c r="G31" s="39">
        <v>1949.8</v>
      </c>
      <c r="H31" s="39">
        <v>259.5</v>
      </c>
      <c r="I31" s="40">
        <v>11.3</v>
      </c>
      <c r="J31" s="40">
        <v>61.8</v>
      </c>
      <c r="K31" s="40">
        <v>80.3</v>
      </c>
      <c r="L31" s="68">
        <v>57.6</v>
      </c>
      <c r="M31" s="68">
        <v>72.3</v>
      </c>
      <c r="N31" s="68">
        <v>73.099999999999994</v>
      </c>
      <c r="O31" s="68">
        <v>56.2</v>
      </c>
      <c r="P31" s="68">
        <v>26.4</v>
      </c>
      <c r="Q31" s="68">
        <v>9.1999999999999993</v>
      </c>
    </row>
    <row r="32" spans="1:17" s="2" customFormat="1" ht="15" customHeight="1" x14ac:dyDescent="0.25">
      <c r="A32" s="17">
        <v>2015</v>
      </c>
      <c r="B32" s="41">
        <v>5667.5</v>
      </c>
      <c r="C32" s="41">
        <v>818.4</v>
      </c>
      <c r="D32" s="41">
        <v>60.5</v>
      </c>
      <c r="E32" s="41">
        <v>976.1</v>
      </c>
      <c r="F32" s="39">
        <v>1743.1</v>
      </c>
      <c r="G32" s="39">
        <v>1826.2</v>
      </c>
      <c r="H32" s="39">
        <v>234.4</v>
      </c>
      <c r="I32" s="40">
        <v>8.8000000000000007</v>
      </c>
      <c r="J32" s="40">
        <v>60.8</v>
      </c>
      <c r="K32" s="40">
        <v>79.2</v>
      </c>
      <c r="L32" s="68">
        <v>63.8</v>
      </c>
      <c r="M32" s="68">
        <v>71.900000000000006</v>
      </c>
      <c r="N32" s="68">
        <v>71.8</v>
      </c>
      <c r="O32" s="68">
        <v>54.6</v>
      </c>
      <c r="P32" s="68">
        <v>24.9</v>
      </c>
      <c r="Q32" s="68">
        <v>7.5</v>
      </c>
    </row>
    <row r="33" spans="1:17" s="2" customFormat="1" ht="15" customHeight="1" x14ac:dyDescent="0.25">
      <c r="A33" s="17">
        <v>2016</v>
      </c>
      <c r="B33" s="41">
        <v>5648.7</v>
      </c>
      <c r="C33" s="41">
        <v>843.9</v>
      </c>
      <c r="D33" s="41">
        <v>54.7</v>
      </c>
      <c r="E33" s="41">
        <v>971.8</v>
      </c>
      <c r="F33" s="39">
        <v>1792</v>
      </c>
      <c r="G33" s="39">
        <v>1762.2</v>
      </c>
      <c r="H33" s="39">
        <v>215.6</v>
      </c>
      <c r="I33" s="40">
        <v>8.5</v>
      </c>
      <c r="J33" s="40">
        <v>60.9</v>
      </c>
      <c r="K33" s="40">
        <v>78.2</v>
      </c>
      <c r="L33" s="68">
        <v>60.2</v>
      </c>
      <c r="M33" s="68">
        <v>71.5</v>
      </c>
      <c r="N33" s="68">
        <v>71.2</v>
      </c>
      <c r="O33" s="68">
        <v>54.3</v>
      </c>
      <c r="P33" s="68">
        <v>24.1</v>
      </c>
      <c r="Q33" s="68">
        <v>8.6</v>
      </c>
    </row>
    <row r="34" spans="1:17" s="2" customFormat="1" ht="15" customHeight="1" x14ac:dyDescent="0.25">
      <c r="A34" s="17">
        <v>2017</v>
      </c>
      <c r="B34" s="41">
        <v>5602.2</v>
      </c>
      <c r="C34" s="41">
        <v>844.4</v>
      </c>
      <c r="D34" s="41">
        <v>52.6</v>
      </c>
      <c r="E34" s="41">
        <v>941.4</v>
      </c>
      <c r="F34" s="39">
        <v>1776.1</v>
      </c>
      <c r="G34" s="39">
        <v>1765.5</v>
      </c>
      <c r="H34" s="39">
        <v>213.3</v>
      </c>
      <c r="I34" s="40">
        <v>8.9</v>
      </c>
      <c r="J34" s="40">
        <v>60.4</v>
      </c>
      <c r="K34" s="40">
        <v>76.7</v>
      </c>
      <c r="L34" s="68">
        <v>58.6</v>
      </c>
      <c r="M34" s="68">
        <v>70</v>
      </c>
      <c r="N34" s="68">
        <v>70.099999999999994</v>
      </c>
      <c r="O34" s="68">
        <v>54</v>
      </c>
      <c r="P34" s="68">
        <v>25.2</v>
      </c>
      <c r="Q34" s="68">
        <v>9.8000000000000007</v>
      </c>
    </row>
    <row r="35" spans="1:17" s="2" customFormat="1" ht="15" customHeight="1" thickBot="1" x14ac:dyDescent="0.3">
      <c r="A35" s="74">
        <v>2018</v>
      </c>
      <c r="B35" s="53">
        <v>5604.7</v>
      </c>
      <c r="C35" s="53">
        <v>858.1</v>
      </c>
      <c r="D35" s="53">
        <v>66.7</v>
      </c>
      <c r="E35" s="53">
        <v>966.5</v>
      </c>
      <c r="F35" s="53">
        <v>1764.7</v>
      </c>
      <c r="G35" s="53">
        <v>1745.3</v>
      </c>
      <c r="H35" s="53">
        <v>196.7</v>
      </c>
      <c r="I35" s="54">
        <v>6.7</v>
      </c>
      <c r="J35" s="54">
        <v>60.6</v>
      </c>
      <c r="K35" s="54">
        <v>77.5</v>
      </c>
      <c r="L35" s="54">
        <v>57.8</v>
      </c>
      <c r="M35" s="54">
        <v>70.2</v>
      </c>
      <c r="N35" s="54">
        <v>69.400000000000006</v>
      </c>
      <c r="O35" s="54">
        <v>54.8</v>
      </c>
      <c r="P35" s="54">
        <v>24.2</v>
      </c>
      <c r="Q35" s="54">
        <v>6.2</v>
      </c>
    </row>
    <row r="36" spans="1:17" ht="12.75" thickTop="1" x14ac:dyDescent="0.2"/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view="pageBreakPreview" zoomScale="60" zoomScaleNormal="100" workbookViewId="0">
      <selection activeCell="J3" sqref="J3:Q3"/>
    </sheetView>
  </sheetViews>
  <sheetFormatPr defaultRowHeight="12" x14ac:dyDescent="0.2"/>
  <cols>
    <col min="1" max="1" width="20.33203125" customWidth="1"/>
    <col min="2" max="2" width="11.1640625" customWidth="1"/>
    <col min="3" max="3" width="9.5" customWidth="1"/>
    <col min="4" max="4" width="8.5" customWidth="1"/>
    <col min="5" max="5" width="12.33203125" customWidth="1"/>
    <col min="6" max="6" width="11.1640625" customWidth="1"/>
    <col min="7" max="7" width="10.1640625" customWidth="1"/>
    <col min="8" max="8" width="10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1.33203125" customWidth="1"/>
    <col min="14" max="14" width="11.83203125" customWidth="1"/>
    <col min="15" max="15" width="10.1640625" customWidth="1"/>
    <col min="16" max="16" width="10.33203125" customWidth="1"/>
    <col min="17" max="17" width="11.33203125" customWidth="1"/>
  </cols>
  <sheetData>
    <row r="1" spans="1:18" ht="15.75" x14ac:dyDescent="0.25">
      <c r="A1" s="115" t="s">
        <v>82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8" ht="6" customHeight="1" thickBot="1" x14ac:dyDescent="0.25"/>
    <row r="3" spans="1:18" ht="17.25" customHeight="1" thickTop="1" x14ac:dyDescent="0.2">
      <c r="A3" s="116"/>
      <c r="B3" s="119" t="s">
        <v>83</v>
      </c>
      <c r="C3" s="120"/>
      <c r="D3" s="120"/>
      <c r="E3" s="120"/>
      <c r="F3" s="120"/>
      <c r="G3" s="120"/>
      <c r="H3" s="120"/>
      <c r="I3" s="121"/>
      <c r="J3" s="119" t="s">
        <v>32</v>
      </c>
      <c r="K3" s="120"/>
      <c r="L3" s="120"/>
      <c r="M3" s="120"/>
      <c r="N3" s="120"/>
      <c r="O3" s="120"/>
      <c r="P3" s="120"/>
      <c r="Q3" s="120"/>
      <c r="R3" s="86"/>
    </row>
    <row r="4" spans="1:18" ht="15" customHeight="1" x14ac:dyDescent="0.2">
      <c r="A4" s="117"/>
      <c r="B4" s="122" t="s">
        <v>16</v>
      </c>
      <c r="C4" s="122" t="s">
        <v>73</v>
      </c>
      <c r="D4" s="127"/>
      <c r="E4" s="127"/>
      <c r="F4" s="127"/>
      <c r="G4" s="127"/>
      <c r="H4" s="127"/>
      <c r="I4" s="128"/>
      <c r="J4" s="122" t="s">
        <v>16</v>
      </c>
      <c r="K4" s="124" t="s">
        <v>73</v>
      </c>
      <c r="L4" s="125"/>
      <c r="M4" s="125"/>
      <c r="N4" s="125"/>
      <c r="O4" s="125"/>
      <c r="P4" s="125"/>
      <c r="Q4" s="125"/>
      <c r="R4" s="86"/>
    </row>
    <row r="5" spans="1:18" ht="55.5" customHeight="1" thickBot="1" x14ac:dyDescent="0.25">
      <c r="A5" s="118"/>
      <c r="B5" s="123"/>
      <c r="C5" s="3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4" t="s">
        <v>80</v>
      </c>
      <c r="J5" s="129"/>
      <c r="K5" s="34" t="s">
        <v>74</v>
      </c>
      <c r="L5" s="4" t="s">
        <v>75</v>
      </c>
      <c r="M5" s="4" t="s">
        <v>76</v>
      </c>
      <c r="N5" s="4" t="s">
        <v>77</v>
      </c>
      <c r="O5" s="4" t="s">
        <v>78</v>
      </c>
      <c r="P5" s="4" t="s">
        <v>79</v>
      </c>
      <c r="Q5" s="5" t="s">
        <v>80</v>
      </c>
      <c r="R5" s="86"/>
    </row>
    <row r="6" spans="1:18" s="2" customFormat="1" ht="15.75" customHeight="1" thickTop="1" x14ac:dyDescent="0.25">
      <c r="A6" s="66" t="s">
        <v>16</v>
      </c>
      <c r="B6" s="19"/>
      <c r="C6" s="19"/>
      <c r="D6" s="19"/>
      <c r="E6" s="19"/>
      <c r="F6" s="19"/>
      <c r="G6" s="19"/>
      <c r="H6" s="19"/>
      <c r="I6" s="20"/>
      <c r="J6" s="20"/>
      <c r="K6" s="20"/>
      <c r="R6" s="87"/>
    </row>
    <row r="7" spans="1:18" s="2" customFormat="1" ht="15" customHeight="1" x14ac:dyDescent="0.25">
      <c r="A7" s="17">
        <v>2014</v>
      </c>
      <c r="B7" s="39">
        <v>19715.8</v>
      </c>
      <c r="C7" s="39">
        <v>6082.1</v>
      </c>
      <c r="D7" s="39">
        <v>230</v>
      </c>
      <c r="E7" s="39">
        <v>3962.4</v>
      </c>
      <c r="F7" s="39">
        <v>5242.5</v>
      </c>
      <c r="G7" s="39">
        <v>3794.7</v>
      </c>
      <c r="H7" s="39">
        <v>392.4</v>
      </c>
      <c r="I7" s="40">
        <v>11.7</v>
      </c>
      <c r="J7" s="40">
        <v>65.8</v>
      </c>
      <c r="K7" s="40">
        <v>81.3</v>
      </c>
      <c r="L7" s="68">
        <v>52.7</v>
      </c>
      <c r="M7" s="68">
        <v>71.3</v>
      </c>
      <c r="N7" s="68">
        <v>73.599999999999994</v>
      </c>
      <c r="O7" s="68">
        <v>50.9</v>
      </c>
      <c r="P7" s="68">
        <v>22.9</v>
      </c>
      <c r="Q7" s="68">
        <v>5.8</v>
      </c>
    </row>
    <row r="8" spans="1:18" s="2" customFormat="1" ht="15" customHeight="1" x14ac:dyDescent="0.25">
      <c r="A8" s="17">
        <v>2015</v>
      </c>
      <c r="B8" s="41">
        <v>17899.599999999999</v>
      </c>
      <c r="C8" s="41">
        <v>5666.6</v>
      </c>
      <c r="D8" s="41">
        <v>226.6</v>
      </c>
      <c r="E8" s="41">
        <v>3490.5</v>
      </c>
      <c r="F8" s="39">
        <v>4721.7</v>
      </c>
      <c r="G8" s="39">
        <v>3437.7</v>
      </c>
      <c r="H8" s="39">
        <v>345.2</v>
      </c>
      <c r="I8" s="40">
        <v>11.3</v>
      </c>
      <c r="J8" s="40">
        <v>66.3</v>
      </c>
      <c r="K8" s="40">
        <v>81.400000000000006</v>
      </c>
      <c r="L8" s="68">
        <v>58.9</v>
      </c>
      <c r="M8" s="68">
        <v>72.599999999999994</v>
      </c>
      <c r="N8" s="68">
        <v>74.3</v>
      </c>
      <c r="O8" s="68">
        <v>51</v>
      </c>
      <c r="P8" s="68">
        <v>22.3</v>
      </c>
      <c r="Q8" s="68">
        <v>5.7</v>
      </c>
    </row>
    <row r="9" spans="1:18" s="2" customFormat="1" ht="15" customHeight="1" x14ac:dyDescent="0.25">
      <c r="A9" s="17">
        <v>2016</v>
      </c>
      <c r="B9" s="41">
        <v>17749</v>
      </c>
      <c r="C9" s="41">
        <v>5653.6</v>
      </c>
      <c r="D9" s="41">
        <v>219.5</v>
      </c>
      <c r="E9" s="41">
        <v>3462.1</v>
      </c>
      <c r="F9" s="39">
        <v>4746.3999999999996</v>
      </c>
      <c r="G9" s="39">
        <v>3341.7</v>
      </c>
      <c r="H9" s="39">
        <v>315.39999999999998</v>
      </c>
      <c r="I9" s="40">
        <v>10.3</v>
      </c>
      <c r="J9" s="40">
        <v>66.400000000000006</v>
      </c>
      <c r="K9" s="40">
        <v>80.8</v>
      </c>
      <c r="L9" s="68">
        <v>54.8</v>
      </c>
      <c r="M9" s="68">
        <v>72.3</v>
      </c>
      <c r="N9" s="68">
        <v>74.5</v>
      </c>
      <c r="O9" s="68">
        <v>51.3</v>
      </c>
      <c r="P9" s="68">
        <v>21.3</v>
      </c>
      <c r="Q9" s="68">
        <v>5.7</v>
      </c>
    </row>
    <row r="10" spans="1:18" s="2" customFormat="1" ht="15" customHeight="1" x14ac:dyDescent="0.25">
      <c r="A10" s="17">
        <v>2017</v>
      </c>
      <c r="B10" s="41">
        <v>17639.3</v>
      </c>
      <c r="C10" s="41">
        <v>5717.4</v>
      </c>
      <c r="D10" s="41">
        <v>198.7</v>
      </c>
      <c r="E10" s="41">
        <v>3423.1</v>
      </c>
      <c r="F10" s="39">
        <v>4659.7</v>
      </c>
      <c r="G10" s="39">
        <v>3310.5</v>
      </c>
      <c r="H10" s="39">
        <v>316.8</v>
      </c>
      <c r="I10" s="40">
        <v>13.1</v>
      </c>
      <c r="J10" s="40">
        <v>66.7</v>
      </c>
      <c r="K10" s="40">
        <v>80.5</v>
      </c>
      <c r="L10" s="68">
        <v>53.6</v>
      </c>
      <c r="M10" s="68">
        <v>72.7</v>
      </c>
      <c r="N10" s="68">
        <v>74.2</v>
      </c>
      <c r="O10" s="68">
        <v>51.9</v>
      </c>
      <c r="P10" s="68">
        <v>22.1</v>
      </c>
      <c r="Q10" s="68">
        <v>7.4</v>
      </c>
    </row>
    <row r="11" spans="1:18" s="2" customFormat="1" ht="15" customHeight="1" x14ac:dyDescent="0.25">
      <c r="A11" s="17">
        <v>2018</v>
      </c>
      <c r="B11" s="88">
        <v>17724.3</v>
      </c>
      <c r="C11" s="88">
        <v>5918.9</v>
      </c>
      <c r="D11" s="88">
        <v>245.8</v>
      </c>
      <c r="E11" s="88">
        <v>3300.2</v>
      </c>
      <c r="F11" s="88">
        <v>4673.5</v>
      </c>
      <c r="G11" s="88">
        <v>3276.9</v>
      </c>
      <c r="H11" s="88">
        <v>299.60000000000002</v>
      </c>
      <c r="I11" s="84">
        <v>9.4</v>
      </c>
      <c r="J11" s="84">
        <v>67.599999999999994</v>
      </c>
      <c r="K11" s="84">
        <v>81.900000000000006</v>
      </c>
      <c r="L11" s="84">
        <v>58.8</v>
      </c>
      <c r="M11" s="84">
        <v>73.2</v>
      </c>
      <c r="N11" s="84">
        <v>74.599999999999994</v>
      </c>
      <c r="O11" s="84">
        <v>52.9</v>
      </c>
      <c r="P11" s="84">
        <v>21.4</v>
      </c>
      <c r="Q11" s="84">
        <v>4.7</v>
      </c>
    </row>
    <row r="12" spans="1:18" s="2" customFormat="1" ht="16.5" customHeight="1" x14ac:dyDescent="0.25">
      <c r="A12" s="67" t="s">
        <v>81</v>
      </c>
      <c r="B12" s="39"/>
      <c r="C12" s="39"/>
      <c r="D12" s="39"/>
      <c r="E12" s="39"/>
      <c r="F12" s="39"/>
      <c r="G12" s="39"/>
      <c r="H12" s="39"/>
      <c r="I12" s="40"/>
      <c r="J12" s="40"/>
      <c r="K12" s="40"/>
      <c r="L12" s="68"/>
      <c r="M12" s="68"/>
      <c r="N12" s="68"/>
      <c r="O12" s="68"/>
      <c r="P12" s="68"/>
      <c r="Q12" s="68"/>
    </row>
    <row r="13" spans="1:18" s="2" customFormat="1" ht="15" customHeight="1" x14ac:dyDescent="0.25">
      <c r="A13" s="17">
        <v>2014</v>
      </c>
      <c r="B13" s="39">
        <v>9312</v>
      </c>
      <c r="C13" s="39">
        <v>3234.3</v>
      </c>
      <c r="D13" s="39">
        <v>116.7</v>
      </c>
      <c r="E13" s="39">
        <v>2317.1999999999998</v>
      </c>
      <c r="F13" s="39">
        <v>1771.6</v>
      </c>
      <c r="G13" s="39">
        <v>1701.4</v>
      </c>
      <c r="H13" s="39">
        <v>166.4</v>
      </c>
      <c r="I13" s="40">
        <v>4.4000000000000004</v>
      </c>
      <c r="J13" s="40">
        <v>59.8</v>
      </c>
      <c r="K13" s="40">
        <v>76.5</v>
      </c>
      <c r="L13" s="68">
        <v>48.7</v>
      </c>
      <c r="M13" s="68">
        <v>66.900000000000006</v>
      </c>
      <c r="N13" s="68">
        <v>63.5</v>
      </c>
      <c r="O13" s="68">
        <v>43.5</v>
      </c>
      <c r="P13" s="68">
        <v>19.7</v>
      </c>
      <c r="Q13" s="68">
        <v>4.4000000000000004</v>
      </c>
    </row>
    <row r="14" spans="1:18" s="2" customFormat="1" ht="15" customHeight="1" x14ac:dyDescent="0.25">
      <c r="A14" s="17">
        <v>2015</v>
      </c>
      <c r="B14" s="41">
        <v>8454.7000000000007</v>
      </c>
      <c r="C14" s="41">
        <v>3018.8</v>
      </c>
      <c r="D14" s="41">
        <v>113.6</v>
      </c>
      <c r="E14" s="41">
        <v>2044.8</v>
      </c>
      <c r="F14" s="39">
        <v>1581</v>
      </c>
      <c r="G14" s="39">
        <v>1546.5</v>
      </c>
      <c r="H14" s="39">
        <v>144.5</v>
      </c>
      <c r="I14" s="40">
        <v>5.5</v>
      </c>
      <c r="J14" s="40">
        <v>60.4</v>
      </c>
      <c r="K14" s="40">
        <v>76.599999999999994</v>
      </c>
      <c r="L14" s="68">
        <v>55.9</v>
      </c>
      <c r="M14" s="68">
        <v>68.2</v>
      </c>
      <c r="N14" s="68">
        <v>63.8</v>
      </c>
      <c r="O14" s="68">
        <v>44</v>
      </c>
      <c r="P14" s="68">
        <v>18.899999999999999</v>
      </c>
      <c r="Q14" s="68">
        <v>5.9</v>
      </c>
    </row>
    <row r="15" spans="1:18" s="2" customFormat="1" ht="15" customHeight="1" x14ac:dyDescent="0.25">
      <c r="A15" s="17">
        <v>2016</v>
      </c>
      <c r="B15" s="41">
        <v>8363.6</v>
      </c>
      <c r="C15" s="41">
        <v>2962.3</v>
      </c>
      <c r="D15" s="41">
        <v>108.7</v>
      </c>
      <c r="E15" s="41">
        <v>2029.8</v>
      </c>
      <c r="F15" s="39">
        <v>1628.8</v>
      </c>
      <c r="G15" s="39">
        <v>1505.4</v>
      </c>
      <c r="H15" s="39">
        <v>125.4</v>
      </c>
      <c r="I15" s="40">
        <v>3.2</v>
      </c>
      <c r="J15" s="40">
        <v>60.4</v>
      </c>
      <c r="K15" s="40">
        <v>75.2</v>
      </c>
      <c r="L15" s="68">
        <v>51.1</v>
      </c>
      <c r="M15" s="68">
        <v>68.3</v>
      </c>
      <c r="N15" s="68">
        <v>65.2</v>
      </c>
      <c r="O15" s="68">
        <v>44.2</v>
      </c>
      <c r="P15" s="68">
        <v>17.3</v>
      </c>
      <c r="Q15" s="68">
        <v>3.8</v>
      </c>
    </row>
    <row r="16" spans="1:18" s="2" customFormat="1" ht="15" customHeight="1" x14ac:dyDescent="0.25">
      <c r="A16" s="17">
        <v>2017</v>
      </c>
      <c r="B16" s="41">
        <v>8304.7999999999993</v>
      </c>
      <c r="C16" s="41">
        <v>2982.4</v>
      </c>
      <c r="D16" s="41">
        <v>98.6</v>
      </c>
      <c r="E16" s="41">
        <v>1968.5</v>
      </c>
      <c r="F16" s="39">
        <v>1618.9</v>
      </c>
      <c r="G16" s="39">
        <v>1499.5</v>
      </c>
      <c r="H16" s="39">
        <v>133.30000000000001</v>
      </c>
      <c r="I16" s="40">
        <v>3.6</v>
      </c>
      <c r="J16" s="40">
        <v>60.7</v>
      </c>
      <c r="K16" s="40">
        <v>75.099999999999994</v>
      </c>
      <c r="L16" s="68">
        <v>48.9</v>
      </c>
      <c r="M16" s="68">
        <v>68</v>
      </c>
      <c r="N16" s="68">
        <v>65</v>
      </c>
      <c r="O16" s="68">
        <v>44.9</v>
      </c>
      <c r="P16" s="68">
        <v>18.7</v>
      </c>
      <c r="Q16" s="68">
        <v>4.5999999999999996</v>
      </c>
    </row>
    <row r="17" spans="1:17" s="2" customFormat="1" ht="15" customHeight="1" x14ac:dyDescent="0.25">
      <c r="A17" s="17">
        <v>2018</v>
      </c>
      <c r="B17" s="39">
        <v>8424.2999999999993</v>
      </c>
      <c r="C17" s="39">
        <v>3136.7</v>
      </c>
      <c r="D17" s="39">
        <v>123.6</v>
      </c>
      <c r="E17" s="39">
        <v>1933.3</v>
      </c>
      <c r="F17" s="39">
        <v>1636</v>
      </c>
      <c r="G17" s="39">
        <v>1462.9</v>
      </c>
      <c r="H17" s="39">
        <v>127.3</v>
      </c>
      <c r="I17" s="40">
        <v>4.5</v>
      </c>
      <c r="J17" s="40">
        <v>62.1</v>
      </c>
      <c r="K17" s="40">
        <v>77.2</v>
      </c>
      <c r="L17" s="68">
        <v>53.6</v>
      </c>
      <c r="M17" s="68">
        <v>68.7</v>
      </c>
      <c r="N17" s="68">
        <v>65.900000000000006</v>
      </c>
      <c r="O17" s="68">
        <v>45.4</v>
      </c>
      <c r="P17" s="68">
        <v>19.100000000000001</v>
      </c>
      <c r="Q17" s="68">
        <v>5.5</v>
      </c>
    </row>
    <row r="18" spans="1:17" s="2" customFormat="1" ht="16.5" customHeight="1" x14ac:dyDescent="0.25">
      <c r="A18" s="16" t="s">
        <v>18</v>
      </c>
      <c r="B18" s="39"/>
      <c r="C18" s="39"/>
      <c r="D18" s="39"/>
      <c r="E18" s="39"/>
      <c r="F18" s="39"/>
      <c r="G18" s="39"/>
      <c r="H18" s="39"/>
      <c r="I18" s="40"/>
      <c r="J18" s="40"/>
      <c r="K18" s="40"/>
      <c r="L18" s="68"/>
      <c r="M18" s="68"/>
      <c r="N18" s="68"/>
      <c r="O18" s="68"/>
      <c r="P18" s="68"/>
      <c r="Q18" s="68"/>
    </row>
    <row r="19" spans="1:17" s="2" customFormat="1" ht="15" customHeight="1" x14ac:dyDescent="0.25">
      <c r="A19" s="17">
        <v>2014</v>
      </c>
      <c r="B19" s="39">
        <v>10403.799999999999</v>
      </c>
      <c r="C19" s="39">
        <v>2847.8</v>
      </c>
      <c r="D19" s="39">
        <v>113.3</v>
      </c>
      <c r="E19" s="39">
        <v>1645.2</v>
      </c>
      <c r="F19" s="39">
        <v>3470.9</v>
      </c>
      <c r="G19" s="39">
        <v>2093.3000000000002</v>
      </c>
      <c r="H19" s="39">
        <v>226</v>
      </c>
      <c r="I19" s="40">
        <v>7.3</v>
      </c>
      <c r="J19" s="40">
        <v>72.3</v>
      </c>
      <c r="K19" s="40">
        <v>87.4</v>
      </c>
      <c r="L19" s="68">
        <v>57.5</v>
      </c>
      <c r="M19" s="68">
        <v>78.599999999999994</v>
      </c>
      <c r="N19" s="68">
        <v>80.2</v>
      </c>
      <c r="O19" s="68">
        <v>58.9</v>
      </c>
      <c r="P19" s="68">
        <v>26.1</v>
      </c>
      <c r="Q19" s="68">
        <v>7.1</v>
      </c>
    </row>
    <row r="20" spans="1:17" s="2" customFormat="1" ht="15" customHeight="1" x14ac:dyDescent="0.25">
      <c r="A20" s="17">
        <v>2015</v>
      </c>
      <c r="B20" s="41">
        <v>9444.9</v>
      </c>
      <c r="C20" s="41">
        <v>2647.8</v>
      </c>
      <c r="D20" s="41">
        <v>113</v>
      </c>
      <c r="E20" s="41">
        <v>1445.7</v>
      </c>
      <c r="F20" s="39">
        <v>3140.7</v>
      </c>
      <c r="G20" s="39">
        <v>1891.2</v>
      </c>
      <c r="H20" s="39">
        <v>200.7</v>
      </c>
      <c r="I20" s="40">
        <v>5.8</v>
      </c>
      <c r="J20" s="40">
        <v>72.599999999999994</v>
      </c>
      <c r="K20" s="40">
        <v>87.6</v>
      </c>
      <c r="L20" s="68">
        <v>62.2</v>
      </c>
      <c r="M20" s="68">
        <v>79.8</v>
      </c>
      <c r="N20" s="68">
        <v>81.099999999999994</v>
      </c>
      <c r="O20" s="68">
        <v>58.6</v>
      </c>
      <c r="P20" s="68">
        <v>25.7</v>
      </c>
      <c r="Q20" s="68">
        <v>5.5</v>
      </c>
    </row>
    <row r="21" spans="1:17" s="2" customFormat="1" ht="15" customHeight="1" x14ac:dyDescent="0.25">
      <c r="A21" s="17">
        <v>2016</v>
      </c>
      <c r="B21" s="41">
        <v>9385.4</v>
      </c>
      <c r="C21" s="41">
        <v>2691.3</v>
      </c>
      <c r="D21" s="41">
        <v>110.8</v>
      </c>
      <c r="E21" s="41">
        <v>1432.3</v>
      </c>
      <c r="F21" s="39">
        <v>3117.6</v>
      </c>
      <c r="G21" s="39">
        <v>1836.3</v>
      </c>
      <c r="H21" s="39">
        <v>190</v>
      </c>
      <c r="I21" s="40">
        <v>7.1</v>
      </c>
      <c r="J21" s="40">
        <v>72.8</v>
      </c>
      <c r="K21" s="40">
        <v>88</v>
      </c>
      <c r="L21" s="68">
        <v>59</v>
      </c>
      <c r="M21" s="68">
        <v>78.900000000000006</v>
      </c>
      <c r="N21" s="68">
        <v>80.599999999999994</v>
      </c>
      <c r="O21" s="68">
        <v>59.1</v>
      </c>
      <c r="P21" s="68">
        <v>25.2</v>
      </c>
      <c r="Q21" s="68">
        <v>7.3</v>
      </c>
    </row>
    <row r="22" spans="1:17" s="2" customFormat="1" ht="15" customHeight="1" x14ac:dyDescent="0.25">
      <c r="A22" s="17">
        <v>2017</v>
      </c>
      <c r="B22" s="41">
        <v>9334.5</v>
      </c>
      <c r="C22" s="41">
        <v>2735</v>
      </c>
      <c r="D22" s="41">
        <v>100.1</v>
      </c>
      <c r="E22" s="41">
        <v>1454.6</v>
      </c>
      <c r="F22" s="39">
        <v>3040.8</v>
      </c>
      <c r="G22" s="39">
        <v>1811</v>
      </c>
      <c r="H22" s="39">
        <v>183.5</v>
      </c>
      <c r="I22" s="40">
        <v>9.5</v>
      </c>
      <c r="J22" s="40">
        <v>73.099999999999994</v>
      </c>
      <c r="K22" s="40">
        <v>87.5</v>
      </c>
      <c r="L22" s="68">
        <v>59.2</v>
      </c>
      <c r="M22" s="68">
        <v>80</v>
      </c>
      <c r="N22" s="68">
        <v>80.3</v>
      </c>
      <c r="O22" s="68">
        <v>59.6</v>
      </c>
      <c r="P22" s="68">
        <v>25.3</v>
      </c>
      <c r="Q22" s="68">
        <v>9.6</v>
      </c>
    </row>
    <row r="23" spans="1:17" s="2" customFormat="1" ht="15" customHeight="1" x14ac:dyDescent="0.25">
      <c r="A23" s="17">
        <v>2018</v>
      </c>
      <c r="B23" s="39">
        <v>9300</v>
      </c>
      <c r="C23" s="39">
        <v>2782.2</v>
      </c>
      <c r="D23" s="39">
        <v>122.2</v>
      </c>
      <c r="E23" s="39">
        <v>1366.9</v>
      </c>
      <c r="F23" s="39">
        <v>3037.5</v>
      </c>
      <c r="G23" s="39">
        <v>1814</v>
      </c>
      <c r="H23" s="39">
        <v>172.3</v>
      </c>
      <c r="I23" s="40">
        <v>4.9000000000000004</v>
      </c>
      <c r="J23" s="40">
        <v>73.400000000000006</v>
      </c>
      <c r="K23" s="40">
        <v>87.9</v>
      </c>
      <c r="L23" s="68">
        <v>65.2</v>
      </c>
      <c r="M23" s="68">
        <v>80.599999999999994</v>
      </c>
      <c r="N23" s="68">
        <v>80.3</v>
      </c>
      <c r="O23" s="68">
        <v>60.9</v>
      </c>
      <c r="P23" s="68">
        <v>23.4</v>
      </c>
      <c r="Q23" s="68">
        <v>4.0999999999999996</v>
      </c>
    </row>
    <row r="24" spans="1:17" s="2" customFormat="1" ht="16.5" customHeight="1" x14ac:dyDescent="0.25">
      <c r="A24" s="16" t="s">
        <v>180</v>
      </c>
      <c r="B24" s="39"/>
      <c r="C24" s="39"/>
      <c r="D24" s="39"/>
      <c r="E24" s="39"/>
      <c r="F24" s="39"/>
      <c r="G24" s="39"/>
      <c r="H24" s="39"/>
      <c r="I24" s="40"/>
      <c r="J24" s="40"/>
      <c r="K24" s="40"/>
      <c r="L24" s="68"/>
      <c r="M24" s="68"/>
      <c r="N24" s="68"/>
      <c r="O24" s="68"/>
      <c r="P24" s="68"/>
      <c r="Q24" s="68"/>
    </row>
    <row r="25" spans="1:17" s="2" customFormat="1" ht="15" customHeight="1" x14ac:dyDescent="0.25">
      <c r="A25" s="17">
        <v>2014</v>
      </c>
      <c r="B25" s="39">
        <v>13968</v>
      </c>
      <c r="C25" s="39">
        <v>5258.5</v>
      </c>
      <c r="D25" s="39">
        <v>181.7</v>
      </c>
      <c r="E25" s="39">
        <v>2976.8</v>
      </c>
      <c r="F25" s="39">
        <v>3508.3</v>
      </c>
      <c r="G25" s="39">
        <v>1882</v>
      </c>
      <c r="H25" s="39">
        <v>156.1</v>
      </c>
      <c r="I25" s="40">
        <v>4.5999999999999996</v>
      </c>
      <c r="J25" s="40">
        <v>66.2</v>
      </c>
      <c r="K25" s="40">
        <v>81.099999999999994</v>
      </c>
      <c r="L25" s="68">
        <v>51.4</v>
      </c>
      <c r="M25" s="68">
        <v>70.2</v>
      </c>
      <c r="N25" s="68">
        <v>72.900000000000006</v>
      </c>
      <c r="O25" s="68">
        <v>44.5</v>
      </c>
      <c r="P25" s="68">
        <v>17.7</v>
      </c>
      <c r="Q25" s="68">
        <v>4.5</v>
      </c>
    </row>
    <row r="26" spans="1:17" s="2" customFormat="1" ht="15" customHeight="1" x14ac:dyDescent="0.25">
      <c r="A26" s="17">
        <v>2015</v>
      </c>
      <c r="B26" s="41">
        <v>12318.7</v>
      </c>
      <c r="C26" s="41">
        <v>4856.5</v>
      </c>
      <c r="D26" s="41">
        <v>166.1</v>
      </c>
      <c r="E26" s="41">
        <v>2525.6</v>
      </c>
      <c r="F26" s="39">
        <v>2990.7</v>
      </c>
      <c r="G26" s="39">
        <v>1644.2</v>
      </c>
      <c r="H26" s="39">
        <v>129.9</v>
      </c>
      <c r="I26" s="40">
        <v>5.7</v>
      </c>
      <c r="J26" s="40">
        <v>67.2</v>
      </c>
      <c r="K26" s="40">
        <v>81.3</v>
      </c>
      <c r="L26" s="68">
        <v>57.1</v>
      </c>
      <c r="M26" s="68">
        <v>71.8</v>
      </c>
      <c r="N26" s="68">
        <v>74.2</v>
      </c>
      <c r="O26" s="68">
        <v>45</v>
      </c>
      <c r="P26" s="68">
        <v>17.2</v>
      </c>
      <c r="Q26" s="68">
        <v>5.8</v>
      </c>
    </row>
    <row r="27" spans="1:17" s="2" customFormat="1" ht="15" customHeight="1" x14ac:dyDescent="0.25">
      <c r="A27" s="17">
        <v>2016</v>
      </c>
      <c r="B27" s="41">
        <v>12188.9</v>
      </c>
      <c r="C27" s="41">
        <v>4820.7</v>
      </c>
      <c r="D27" s="41">
        <v>164.8</v>
      </c>
      <c r="E27" s="41" t="s">
        <v>139</v>
      </c>
      <c r="F27" s="39">
        <v>2970.2</v>
      </c>
      <c r="G27" s="39">
        <v>1607.6</v>
      </c>
      <c r="H27" s="39">
        <v>120.1</v>
      </c>
      <c r="I27" s="40">
        <v>3.5</v>
      </c>
      <c r="J27" s="40">
        <v>67.3</v>
      </c>
      <c r="K27" s="40">
        <v>80.7</v>
      </c>
      <c r="L27" s="68">
        <v>53</v>
      </c>
      <c r="M27" s="68">
        <v>71.400000000000006</v>
      </c>
      <c r="N27" s="68">
        <v>74.599999999999994</v>
      </c>
      <c r="O27" s="68">
        <v>45.6</v>
      </c>
      <c r="P27" s="68">
        <v>16.600000000000001</v>
      </c>
      <c r="Q27" s="68">
        <v>3.7</v>
      </c>
    </row>
    <row r="28" spans="1:17" s="2" customFormat="1" ht="15" customHeight="1" x14ac:dyDescent="0.25">
      <c r="A28" s="17">
        <v>2017</v>
      </c>
      <c r="B28" s="41">
        <v>12125.3</v>
      </c>
      <c r="C28" s="41">
        <v>4886.1000000000004</v>
      </c>
      <c r="D28" s="41">
        <v>146.1</v>
      </c>
      <c r="E28" s="41">
        <v>2493.6</v>
      </c>
      <c r="F28" s="39">
        <v>2900.9</v>
      </c>
      <c r="G28" s="39">
        <v>1575.5</v>
      </c>
      <c r="H28" s="39">
        <v>118.4</v>
      </c>
      <c r="I28" s="40">
        <v>4.7</v>
      </c>
      <c r="J28" s="40">
        <v>67.8</v>
      </c>
      <c r="K28" s="40">
        <v>80.599999999999994</v>
      </c>
      <c r="L28" s="68">
        <v>51.8</v>
      </c>
      <c r="M28" s="68">
        <v>72.2</v>
      </c>
      <c r="N28" s="68">
        <v>74.5</v>
      </c>
      <c r="O28" s="68">
        <v>46.5</v>
      </c>
      <c r="P28" s="68">
        <v>16.600000000000001</v>
      </c>
      <c r="Q28" s="68">
        <v>5</v>
      </c>
    </row>
    <row r="29" spans="1:17" s="2" customFormat="1" ht="15" customHeight="1" x14ac:dyDescent="0.25">
      <c r="A29" s="17">
        <v>2018</v>
      </c>
      <c r="B29" s="88">
        <v>12200.3</v>
      </c>
      <c r="C29" s="88">
        <v>5070.8999999999996</v>
      </c>
      <c r="D29" s="88">
        <v>179.5</v>
      </c>
      <c r="E29" s="88">
        <v>2344.6999999999998</v>
      </c>
      <c r="F29" s="88">
        <v>2927.2</v>
      </c>
      <c r="G29" s="88">
        <v>1562.9</v>
      </c>
      <c r="H29" s="88">
        <v>112.1</v>
      </c>
      <c r="I29" s="84">
        <v>3</v>
      </c>
      <c r="J29" s="84">
        <v>68.8</v>
      </c>
      <c r="K29" s="84">
        <v>82</v>
      </c>
      <c r="L29" s="84">
        <v>58.9</v>
      </c>
      <c r="M29" s="84">
        <v>72.5</v>
      </c>
      <c r="N29" s="84">
        <v>75.2</v>
      </c>
      <c r="O29" s="84">
        <v>47.2</v>
      </c>
      <c r="P29" s="84">
        <v>16.100000000000001</v>
      </c>
      <c r="Q29" s="84">
        <v>2.9</v>
      </c>
    </row>
    <row r="30" spans="1:17" s="2" customFormat="1" ht="16.5" customHeight="1" x14ac:dyDescent="0.25">
      <c r="A30" s="16" t="s">
        <v>181</v>
      </c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68"/>
      <c r="M30" s="68"/>
      <c r="N30" s="68"/>
      <c r="O30" s="68"/>
      <c r="P30" s="68"/>
      <c r="Q30" s="68"/>
    </row>
    <row r="31" spans="1:17" s="2" customFormat="1" ht="15" customHeight="1" x14ac:dyDescent="0.25">
      <c r="A31" s="17">
        <v>2014</v>
      </c>
      <c r="B31" s="39">
        <v>5747.8</v>
      </c>
      <c r="C31" s="39">
        <v>823.6</v>
      </c>
      <c r="D31" s="39">
        <v>48.3</v>
      </c>
      <c r="E31" s="39">
        <v>985.6</v>
      </c>
      <c r="F31" s="39">
        <v>1734.2</v>
      </c>
      <c r="G31" s="39">
        <v>1912.7</v>
      </c>
      <c r="H31" s="39">
        <v>236.3</v>
      </c>
      <c r="I31" s="40">
        <v>7.1</v>
      </c>
      <c r="J31" s="40">
        <v>64.900000000000006</v>
      </c>
      <c r="K31" s="40">
        <v>82.5</v>
      </c>
      <c r="L31" s="68">
        <v>58</v>
      </c>
      <c r="M31" s="68">
        <v>74.8</v>
      </c>
      <c r="N31" s="68">
        <v>75.3</v>
      </c>
      <c r="O31" s="68">
        <v>59.2</v>
      </c>
      <c r="P31" s="68">
        <v>28.6</v>
      </c>
      <c r="Q31" s="68">
        <v>7</v>
      </c>
    </row>
    <row r="32" spans="1:17" s="2" customFormat="1" ht="15" customHeight="1" x14ac:dyDescent="0.25">
      <c r="A32" s="17">
        <v>2015</v>
      </c>
      <c r="B32" s="41">
        <v>5580.9</v>
      </c>
      <c r="C32" s="41">
        <v>810.1</v>
      </c>
      <c r="D32" s="41">
        <v>60.5</v>
      </c>
      <c r="E32" s="41">
        <v>964.9</v>
      </c>
      <c r="F32" s="39">
        <v>1731</v>
      </c>
      <c r="G32" s="39">
        <v>1793.5</v>
      </c>
      <c r="H32" s="39">
        <v>215.3</v>
      </c>
      <c r="I32" s="40">
        <v>5.6</v>
      </c>
      <c r="J32" s="40">
        <v>64.400000000000006</v>
      </c>
      <c r="K32" s="40">
        <v>81.7</v>
      </c>
      <c r="L32" s="68">
        <v>64.400000000000006</v>
      </c>
      <c r="M32" s="68">
        <v>74.900000000000006</v>
      </c>
      <c r="N32" s="68">
        <v>74.599999999999994</v>
      </c>
      <c r="O32" s="68">
        <v>58.1</v>
      </c>
      <c r="P32" s="68">
        <v>27.3</v>
      </c>
      <c r="Q32" s="68">
        <v>5.6</v>
      </c>
    </row>
    <row r="33" spans="1:17" s="2" customFormat="1" ht="15" customHeight="1" x14ac:dyDescent="0.25">
      <c r="A33" s="17">
        <v>2016</v>
      </c>
      <c r="B33" s="41">
        <v>5560.1</v>
      </c>
      <c r="C33" s="41">
        <v>832.9</v>
      </c>
      <c r="D33" s="41">
        <v>54.7</v>
      </c>
      <c r="E33" s="41">
        <v>960.1</v>
      </c>
      <c r="F33" s="39">
        <v>1776.2</v>
      </c>
      <c r="G33" s="39">
        <v>1734.1</v>
      </c>
      <c r="H33" s="39">
        <v>195.3</v>
      </c>
      <c r="I33" s="40">
        <v>6.8</v>
      </c>
      <c r="J33" s="40">
        <v>64.5</v>
      </c>
      <c r="K33" s="40">
        <v>81.2</v>
      </c>
      <c r="L33" s="68">
        <v>61</v>
      </c>
      <c r="M33" s="68">
        <v>74.900000000000006</v>
      </c>
      <c r="N33" s="68">
        <v>74.5</v>
      </c>
      <c r="O33" s="68">
        <v>58</v>
      </c>
      <c r="P33" s="68">
        <v>25.8</v>
      </c>
      <c r="Q33" s="68">
        <v>7.9</v>
      </c>
    </row>
    <row r="34" spans="1:17" s="2" customFormat="1" ht="15" customHeight="1" x14ac:dyDescent="0.25">
      <c r="A34" s="17">
        <v>2017</v>
      </c>
      <c r="B34" s="41">
        <v>5514</v>
      </c>
      <c r="C34" s="41">
        <v>831.3</v>
      </c>
      <c r="D34" s="41">
        <v>52.6</v>
      </c>
      <c r="E34" s="41">
        <v>929.5</v>
      </c>
      <c r="F34" s="39">
        <v>1758.8</v>
      </c>
      <c r="G34" s="39">
        <v>1735</v>
      </c>
      <c r="H34" s="39">
        <v>198.4</v>
      </c>
      <c r="I34" s="40">
        <v>8.4</v>
      </c>
      <c r="J34" s="40">
        <v>64.5</v>
      </c>
      <c r="K34" s="40">
        <v>80.099999999999994</v>
      </c>
      <c r="L34" s="68">
        <v>59.5</v>
      </c>
      <c r="M34" s="68">
        <v>74.099999999999994</v>
      </c>
      <c r="N34" s="68">
        <v>73.8</v>
      </c>
      <c r="O34" s="68">
        <v>58.1</v>
      </c>
      <c r="P34" s="68">
        <v>27.4</v>
      </c>
      <c r="Q34" s="68">
        <v>10.199999999999999</v>
      </c>
    </row>
    <row r="35" spans="1:17" s="2" customFormat="1" ht="15" customHeight="1" thickBot="1" x14ac:dyDescent="0.3">
      <c r="A35" s="18">
        <v>2018</v>
      </c>
      <c r="B35" s="53">
        <v>5524</v>
      </c>
      <c r="C35" s="53">
        <v>848</v>
      </c>
      <c r="D35" s="53">
        <v>66.3</v>
      </c>
      <c r="E35" s="53">
        <v>955.5</v>
      </c>
      <c r="F35" s="53">
        <v>1746.3</v>
      </c>
      <c r="G35" s="53">
        <v>1714</v>
      </c>
      <c r="H35" s="53">
        <v>187.5</v>
      </c>
      <c r="I35" s="54">
        <v>6.4</v>
      </c>
      <c r="J35" s="54">
        <v>65</v>
      </c>
      <c r="K35" s="54">
        <v>81.3</v>
      </c>
      <c r="L35" s="54">
        <v>58.6</v>
      </c>
      <c r="M35" s="54">
        <v>74.900000000000006</v>
      </c>
      <c r="N35" s="54">
        <v>73.599999999999994</v>
      </c>
      <c r="O35" s="54">
        <v>59.3</v>
      </c>
      <c r="P35" s="54">
        <v>26.6</v>
      </c>
      <c r="Q35" s="54">
        <v>6.5</v>
      </c>
    </row>
    <row r="36" spans="1:17" ht="12.75" thickTop="1" x14ac:dyDescent="0.2"/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view="pageBreakPreview" zoomScale="60" zoomScaleNormal="100" workbookViewId="0">
      <selection activeCell="N13" sqref="N13"/>
    </sheetView>
  </sheetViews>
  <sheetFormatPr defaultRowHeight="12" x14ac:dyDescent="0.2"/>
  <cols>
    <col min="1" max="1" width="20.33203125" customWidth="1"/>
    <col min="2" max="2" width="11.1640625" customWidth="1"/>
    <col min="3" max="3" width="9.5" customWidth="1"/>
    <col min="4" max="4" width="8.5" customWidth="1"/>
    <col min="5" max="6" width="11.5" customWidth="1"/>
    <col min="7" max="7" width="10.1640625" customWidth="1"/>
    <col min="8" max="8" width="10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1.33203125" customWidth="1"/>
    <col min="14" max="14" width="11.83203125" customWidth="1"/>
    <col min="15" max="15" width="10.1640625" customWidth="1"/>
    <col min="16" max="16" width="10.33203125" customWidth="1"/>
    <col min="17" max="17" width="11.33203125" customWidth="1"/>
  </cols>
  <sheetData>
    <row r="1" spans="1:18" ht="15.75" x14ac:dyDescent="0.25">
      <c r="A1" s="115" t="s">
        <v>84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8" ht="6" customHeight="1" thickBot="1" x14ac:dyDescent="0.25"/>
    <row r="3" spans="1:18" ht="18.75" customHeight="1" thickTop="1" x14ac:dyDescent="0.2">
      <c r="A3" s="116"/>
      <c r="B3" s="119" t="s">
        <v>85</v>
      </c>
      <c r="C3" s="120"/>
      <c r="D3" s="120"/>
      <c r="E3" s="120"/>
      <c r="F3" s="120"/>
      <c r="G3" s="120"/>
      <c r="H3" s="120"/>
      <c r="I3" s="121"/>
      <c r="J3" s="119" t="s">
        <v>62</v>
      </c>
      <c r="K3" s="120"/>
      <c r="L3" s="120"/>
      <c r="M3" s="120"/>
      <c r="N3" s="120"/>
      <c r="O3" s="120"/>
      <c r="P3" s="120"/>
      <c r="Q3" s="120"/>
      <c r="R3" s="86"/>
    </row>
    <row r="4" spans="1:18" ht="15" customHeight="1" x14ac:dyDescent="0.2">
      <c r="A4" s="117"/>
      <c r="B4" s="122" t="s">
        <v>16</v>
      </c>
      <c r="C4" s="124" t="s">
        <v>73</v>
      </c>
      <c r="D4" s="125"/>
      <c r="E4" s="125"/>
      <c r="F4" s="125"/>
      <c r="G4" s="125"/>
      <c r="H4" s="125"/>
      <c r="I4" s="126"/>
      <c r="J4" s="122" t="s">
        <v>16</v>
      </c>
      <c r="K4" s="124" t="s">
        <v>73</v>
      </c>
      <c r="L4" s="125"/>
      <c r="M4" s="125"/>
      <c r="N4" s="125"/>
      <c r="O4" s="125"/>
      <c r="P4" s="125"/>
      <c r="Q4" s="125"/>
      <c r="R4" s="86"/>
    </row>
    <row r="5" spans="1:18" ht="48.75" customHeight="1" thickBot="1" x14ac:dyDescent="0.25">
      <c r="A5" s="118"/>
      <c r="B5" s="123"/>
      <c r="C5" s="3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4" t="s">
        <v>80</v>
      </c>
      <c r="J5" s="123"/>
      <c r="K5" s="34" t="s">
        <v>74</v>
      </c>
      <c r="L5" s="4" t="s">
        <v>75</v>
      </c>
      <c r="M5" s="4" t="s">
        <v>76</v>
      </c>
      <c r="N5" s="4" t="s">
        <v>77</v>
      </c>
      <c r="O5" s="4" t="s">
        <v>78</v>
      </c>
      <c r="P5" s="4" t="s">
        <v>79</v>
      </c>
      <c r="Q5" s="5" t="s">
        <v>80</v>
      </c>
      <c r="R5" s="86"/>
    </row>
    <row r="6" spans="1:18" s="2" customFormat="1" ht="15.75" customHeight="1" thickTop="1" x14ac:dyDescent="0.25">
      <c r="A6" s="66" t="s">
        <v>16</v>
      </c>
      <c r="B6" s="19"/>
      <c r="C6" s="19"/>
      <c r="D6" s="19"/>
      <c r="E6" s="19"/>
      <c r="F6" s="19"/>
      <c r="G6" s="19"/>
      <c r="H6" s="19"/>
      <c r="I6" s="20"/>
      <c r="J6" s="20"/>
      <c r="K6" s="20"/>
    </row>
    <row r="7" spans="1:18" s="2" customFormat="1" ht="15" customHeight="1" x14ac:dyDescent="0.25">
      <c r="A7" s="17">
        <v>2014</v>
      </c>
      <c r="B7" s="39">
        <v>18073.3</v>
      </c>
      <c r="C7" s="39">
        <v>5661.7</v>
      </c>
      <c r="D7" s="39">
        <v>192.7</v>
      </c>
      <c r="E7" s="39">
        <v>3672.2</v>
      </c>
      <c r="F7" s="39">
        <v>4716.5</v>
      </c>
      <c r="G7" s="39">
        <v>3451.8</v>
      </c>
      <c r="H7" s="39">
        <v>363.9</v>
      </c>
      <c r="I7" s="40">
        <v>14.5</v>
      </c>
      <c r="J7" s="40">
        <v>56.6</v>
      </c>
      <c r="K7" s="40">
        <v>72.099999999999994</v>
      </c>
      <c r="L7" s="68">
        <v>43.8</v>
      </c>
      <c r="M7" s="68">
        <v>62.4</v>
      </c>
      <c r="N7" s="68">
        <v>63.3</v>
      </c>
      <c r="O7" s="68">
        <v>42.6</v>
      </c>
      <c r="P7" s="68">
        <v>18.3</v>
      </c>
      <c r="Q7" s="68">
        <v>6.1</v>
      </c>
    </row>
    <row r="8" spans="1:18" s="2" customFormat="1" ht="15" customHeight="1" x14ac:dyDescent="0.25">
      <c r="A8" s="17">
        <v>2015</v>
      </c>
      <c r="B8" s="41">
        <v>16443.2</v>
      </c>
      <c r="C8" s="41">
        <v>5272.3</v>
      </c>
      <c r="D8" s="41">
        <v>191.3</v>
      </c>
      <c r="E8" s="41">
        <v>3227.5</v>
      </c>
      <c r="F8" s="39">
        <v>4253.7</v>
      </c>
      <c r="G8" s="39">
        <v>3160.4</v>
      </c>
      <c r="H8" s="39">
        <v>324.5</v>
      </c>
      <c r="I8" s="40">
        <v>13.5</v>
      </c>
      <c r="J8" s="40">
        <v>56.7</v>
      </c>
      <c r="K8" s="40">
        <v>71.900000000000006</v>
      </c>
      <c r="L8" s="68">
        <v>49.3</v>
      </c>
      <c r="M8" s="68">
        <v>62.6</v>
      </c>
      <c r="N8" s="68">
        <v>63.3</v>
      </c>
      <c r="O8" s="68">
        <v>42.7</v>
      </c>
      <c r="P8" s="68">
        <v>18.100000000000001</v>
      </c>
      <c r="Q8" s="68">
        <v>6</v>
      </c>
    </row>
    <row r="9" spans="1:18" s="2" customFormat="1" ht="15" customHeight="1" x14ac:dyDescent="0.25">
      <c r="A9" s="17">
        <v>2016</v>
      </c>
      <c r="B9" s="41">
        <v>16276.9</v>
      </c>
      <c r="C9" s="41">
        <v>5253.3</v>
      </c>
      <c r="D9" s="41">
        <v>186</v>
      </c>
      <c r="E9" s="41">
        <v>3225.6</v>
      </c>
      <c r="F9" s="39">
        <v>4271.6000000000004</v>
      </c>
      <c r="G9" s="39">
        <v>3019.4</v>
      </c>
      <c r="H9" s="39">
        <v>311.2</v>
      </c>
      <c r="I9" s="40">
        <v>9.8000000000000007</v>
      </c>
      <c r="J9" s="40">
        <v>56.3</v>
      </c>
      <c r="K9" s="40">
        <v>70.8</v>
      </c>
      <c r="L9" s="68">
        <v>46.2</v>
      </c>
      <c r="M9" s="68">
        <v>62.2</v>
      </c>
      <c r="N9" s="68">
        <v>62.9</v>
      </c>
      <c r="O9" s="68">
        <v>42.1</v>
      </c>
      <c r="P9" s="68">
        <v>18.3</v>
      </c>
      <c r="Q9" s="68">
        <v>4.9000000000000004</v>
      </c>
    </row>
    <row r="10" spans="1:18" s="2" customFormat="1" ht="15" customHeight="1" x14ac:dyDescent="0.25">
      <c r="A10" s="17">
        <v>2017</v>
      </c>
      <c r="B10" s="41">
        <v>16156.4</v>
      </c>
      <c r="C10" s="41">
        <v>5332.6</v>
      </c>
      <c r="D10" s="41">
        <v>171.8</v>
      </c>
      <c r="E10" s="41">
        <v>3155</v>
      </c>
      <c r="F10" s="39">
        <v>4173.5</v>
      </c>
      <c r="G10" s="39">
        <v>3016.8</v>
      </c>
      <c r="H10" s="39">
        <v>296.3</v>
      </c>
      <c r="I10" s="40">
        <v>10.4</v>
      </c>
      <c r="J10" s="40">
        <v>56.1</v>
      </c>
      <c r="K10" s="40">
        <v>70.5</v>
      </c>
      <c r="L10" s="68">
        <v>45.7</v>
      </c>
      <c r="M10" s="68">
        <v>61.2</v>
      </c>
      <c r="N10" s="68">
        <v>61.6</v>
      </c>
      <c r="O10" s="68">
        <v>42.6</v>
      </c>
      <c r="P10" s="68">
        <v>18</v>
      </c>
      <c r="Q10" s="68">
        <v>5.4</v>
      </c>
    </row>
    <row r="11" spans="1:18" s="2" customFormat="1" ht="15" customHeight="1" x14ac:dyDescent="0.25">
      <c r="A11" s="17">
        <v>2018</v>
      </c>
      <c r="B11" s="39">
        <v>16360.9</v>
      </c>
      <c r="C11" s="39">
        <v>5524</v>
      </c>
      <c r="D11" s="39">
        <v>209.5</v>
      </c>
      <c r="E11" s="39">
        <v>3108.5</v>
      </c>
      <c r="F11" s="39">
        <v>4244.7</v>
      </c>
      <c r="G11" s="39">
        <v>2995.2</v>
      </c>
      <c r="H11" s="39">
        <v>269.5</v>
      </c>
      <c r="I11" s="40">
        <v>9.5</v>
      </c>
      <c r="J11" s="40">
        <v>57.1</v>
      </c>
      <c r="K11" s="40">
        <v>71.5</v>
      </c>
      <c r="L11" s="68">
        <v>49.3</v>
      </c>
      <c r="M11" s="68">
        <v>62.4</v>
      </c>
      <c r="N11" s="68">
        <v>62.5</v>
      </c>
      <c r="O11" s="68">
        <v>43.2</v>
      </c>
      <c r="P11" s="68">
        <v>17</v>
      </c>
      <c r="Q11" s="68">
        <v>4.4000000000000004</v>
      </c>
    </row>
    <row r="12" spans="1:18" s="2" customFormat="1" ht="16.5" customHeight="1" x14ac:dyDescent="0.25">
      <c r="A12" s="67" t="s">
        <v>81</v>
      </c>
      <c r="B12" s="39"/>
      <c r="C12" s="39"/>
      <c r="D12" s="39"/>
      <c r="E12" s="39"/>
      <c r="F12" s="39"/>
      <c r="G12" s="39"/>
      <c r="H12" s="39"/>
      <c r="I12" s="40"/>
      <c r="J12" s="40"/>
      <c r="K12" s="40"/>
      <c r="L12" s="68"/>
      <c r="M12" s="68"/>
      <c r="N12" s="68"/>
      <c r="O12" s="68"/>
      <c r="P12" s="68"/>
      <c r="Q12" s="68"/>
    </row>
    <row r="13" spans="1:18" s="2" customFormat="1" ht="15" customHeight="1" x14ac:dyDescent="0.25">
      <c r="A13" s="17">
        <v>2014</v>
      </c>
      <c r="B13" s="39">
        <v>8718.9</v>
      </c>
      <c r="C13" s="39">
        <v>3037.9</v>
      </c>
      <c r="D13" s="39">
        <v>105.5</v>
      </c>
      <c r="E13" s="39">
        <v>2196</v>
      </c>
      <c r="F13" s="39">
        <v>1610.3</v>
      </c>
      <c r="G13" s="39">
        <v>1589.1</v>
      </c>
      <c r="H13" s="39">
        <v>172.9</v>
      </c>
      <c r="I13" s="40">
        <v>7.2</v>
      </c>
      <c r="J13" s="40">
        <v>51.9</v>
      </c>
      <c r="K13" s="40">
        <v>68.400000000000006</v>
      </c>
      <c r="L13" s="68">
        <v>43.8</v>
      </c>
      <c r="M13" s="68">
        <v>59.5</v>
      </c>
      <c r="N13" s="68">
        <v>54.7</v>
      </c>
      <c r="O13" s="68">
        <v>36.799999999999997</v>
      </c>
      <c r="P13" s="68">
        <v>16.600000000000001</v>
      </c>
      <c r="Q13" s="68">
        <v>5.7</v>
      </c>
    </row>
    <row r="14" spans="1:18" s="2" customFormat="1" ht="15" customHeight="1" x14ac:dyDescent="0.25">
      <c r="A14" s="17">
        <v>2015</v>
      </c>
      <c r="B14" s="41">
        <v>7872.4</v>
      </c>
      <c r="C14" s="41">
        <v>2805.1</v>
      </c>
      <c r="D14" s="41">
        <v>96.6</v>
      </c>
      <c r="E14" s="41">
        <v>1926.5</v>
      </c>
      <c r="F14" s="39">
        <v>1424</v>
      </c>
      <c r="G14" s="39">
        <v>1465.6</v>
      </c>
      <c r="H14" s="39">
        <v>147.30000000000001</v>
      </c>
      <c r="I14" s="40">
        <v>7.3</v>
      </c>
      <c r="J14" s="40">
        <v>51.7</v>
      </c>
      <c r="K14" s="40">
        <v>67.5</v>
      </c>
      <c r="L14" s="68">
        <v>47.1</v>
      </c>
      <c r="M14" s="68">
        <v>59.4</v>
      </c>
      <c r="N14" s="68">
        <v>53.8</v>
      </c>
      <c r="O14" s="68">
        <v>37.200000000000003</v>
      </c>
      <c r="P14" s="68">
        <v>15.7</v>
      </c>
      <c r="Q14" s="68">
        <v>6.3</v>
      </c>
    </row>
    <row r="15" spans="1:18" s="2" customFormat="1" ht="15" customHeight="1" x14ac:dyDescent="0.25">
      <c r="A15" s="17">
        <v>2016</v>
      </c>
      <c r="B15" s="41">
        <v>7827.4</v>
      </c>
      <c r="C15" s="41">
        <v>2781.3</v>
      </c>
      <c r="D15" s="41">
        <v>95.7</v>
      </c>
      <c r="E15" s="41">
        <v>1919.2</v>
      </c>
      <c r="F15" s="39">
        <v>1470.6</v>
      </c>
      <c r="G15" s="39">
        <v>1423.1</v>
      </c>
      <c r="H15" s="39">
        <v>132.9</v>
      </c>
      <c r="I15" s="40">
        <v>4.5999999999999996</v>
      </c>
      <c r="J15" s="40">
        <v>51.6</v>
      </c>
      <c r="K15" s="40">
        <v>66.599999999999994</v>
      </c>
      <c r="L15" s="68">
        <v>44.6</v>
      </c>
      <c r="M15" s="68">
        <v>58.9</v>
      </c>
      <c r="N15" s="68">
        <v>54.6</v>
      </c>
      <c r="O15" s="68">
        <v>37</v>
      </c>
      <c r="P15" s="68">
        <v>15</v>
      </c>
      <c r="Q15" s="68">
        <v>4.7</v>
      </c>
    </row>
    <row r="16" spans="1:18" s="2" customFormat="1" ht="15" customHeight="1" x14ac:dyDescent="0.25">
      <c r="A16" s="17">
        <v>2017</v>
      </c>
      <c r="B16" s="41">
        <v>7771.2</v>
      </c>
      <c r="C16" s="41">
        <v>2822.7</v>
      </c>
      <c r="D16" s="41">
        <v>92.8</v>
      </c>
      <c r="E16" s="41">
        <v>1852.8</v>
      </c>
      <c r="F16" s="39">
        <v>1470.5</v>
      </c>
      <c r="G16" s="39">
        <v>1400.4</v>
      </c>
      <c r="H16" s="39">
        <v>128</v>
      </c>
      <c r="I16" s="40">
        <v>4</v>
      </c>
      <c r="J16" s="40">
        <v>51.4</v>
      </c>
      <c r="K16" s="40">
        <v>66.599999999999994</v>
      </c>
      <c r="L16" s="68">
        <v>45.2</v>
      </c>
      <c r="M16" s="68">
        <v>57.8</v>
      </c>
      <c r="N16" s="68">
        <v>54.1</v>
      </c>
      <c r="O16" s="68">
        <v>36.799999999999997</v>
      </c>
      <c r="P16" s="68">
        <v>14.8</v>
      </c>
      <c r="Q16" s="68">
        <v>4.4000000000000004</v>
      </c>
    </row>
    <row r="17" spans="1:17" s="2" customFormat="1" ht="15" customHeight="1" x14ac:dyDescent="0.25">
      <c r="A17" s="17">
        <v>2018</v>
      </c>
      <c r="B17" s="39">
        <v>7910.7</v>
      </c>
      <c r="C17" s="39">
        <v>2960.3</v>
      </c>
      <c r="D17" s="39">
        <v>106.9</v>
      </c>
      <c r="E17" s="39">
        <v>1835.4</v>
      </c>
      <c r="F17" s="39">
        <v>1511.4</v>
      </c>
      <c r="G17" s="39">
        <v>1372.5</v>
      </c>
      <c r="H17" s="39">
        <v>119.7</v>
      </c>
      <c r="I17" s="40">
        <v>4.5</v>
      </c>
      <c r="J17" s="40">
        <v>52.5</v>
      </c>
      <c r="K17" s="40">
        <v>68.099999999999994</v>
      </c>
      <c r="L17" s="68">
        <v>45.2</v>
      </c>
      <c r="M17" s="68">
        <v>58.1</v>
      </c>
      <c r="N17" s="68">
        <v>55.5</v>
      </c>
      <c r="O17" s="68">
        <v>37</v>
      </c>
      <c r="P17" s="68">
        <v>15</v>
      </c>
      <c r="Q17" s="68">
        <v>5</v>
      </c>
    </row>
    <row r="18" spans="1:17" s="2" customFormat="1" ht="16.5" customHeight="1" x14ac:dyDescent="0.25">
      <c r="A18" s="16" t="s">
        <v>18</v>
      </c>
      <c r="B18" s="39"/>
      <c r="C18" s="39"/>
      <c r="D18" s="39"/>
      <c r="E18" s="39"/>
      <c r="F18" s="39"/>
      <c r="G18" s="39"/>
      <c r="H18" s="39"/>
      <c r="I18" s="40"/>
      <c r="J18" s="40"/>
      <c r="K18" s="40"/>
      <c r="L18" s="68"/>
      <c r="M18" s="68"/>
      <c r="N18" s="68"/>
      <c r="O18" s="68"/>
      <c r="P18" s="68"/>
      <c r="Q18" s="68"/>
    </row>
    <row r="19" spans="1:17" s="2" customFormat="1" ht="15" customHeight="1" x14ac:dyDescent="0.25">
      <c r="A19" s="17">
        <v>2014</v>
      </c>
      <c r="B19" s="39">
        <v>9354.4</v>
      </c>
      <c r="C19" s="39">
        <v>2623.8</v>
      </c>
      <c r="D19" s="39">
        <v>87.2</v>
      </c>
      <c r="E19" s="39">
        <v>1476.2</v>
      </c>
      <c r="F19" s="39">
        <v>3106.2</v>
      </c>
      <c r="G19" s="39">
        <v>1862.7</v>
      </c>
      <c r="H19" s="39">
        <v>191</v>
      </c>
      <c r="I19" s="40">
        <v>7.3</v>
      </c>
      <c r="J19" s="40">
        <v>61.8</v>
      </c>
      <c r="K19" s="40">
        <v>77</v>
      </c>
      <c r="L19" s="68">
        <v>43.9</v>
      </c>
      <c r="M19" s="68">
        <v>67.2</v>
      </c>
      <c r="N19" s="68">
        <v>68.900000000000006</v>
      </c>
      <c r="O19" s="68">
        <v>49.3</v>
      </c>
      <c r="P19" s="68">
        <v>20.100000000000001</v>
      </c>
      <c r="Q19" s="68">
        <v>6.7</v>
      </c>
    </row>
    <row r="20" spans="1:17" s="2" customFormat="1" ht="15" customHeight="1" x14ac:dyDescent="0.25">
      <c r="A20" s="17">
        <v>2015</v>
      </c>
      <c r="B20" s="41">
        <v>8570.7999999999993</v>
      </c>
      <c r="C20" s="41">
        <v>2467.1999999999998</v>
      </c>
      <c r="D20" s="41">
        <v>94.7</v>
      </c>
      <c r="E20" s="41">
        <v>1301</v>
      </c>
      <c r="F20" s="39">
        <v>2829.7</v>
      </c>
      <c r="G20" s="39">
        <v>1694.8</v>
      </c>
      <c r="H20" s="39">
        <v>177.2</v>
      </c>
      <c r="I20" s="40">
        <v>6.2</v>
      </c>
      <c r="J20" s="40">
        <v>62.2</v>
      </c>
      <c r="K20" s="40">
        <v>77.5</v>
      </c>
      <c r="L20" s="68">
        <v>51.8</v>
      </c>
      <c r="M20" s="68">
        <v>68</v>
      </c>
      <c r="N20" s="68">
        <v>69.5</v>
      </c>
      <c r="O20" s="68">
        <v>48.9</v>
      </c>
      <c r="P20" s="68">
        <v>20.6</v>
      </c>
      <c r="Q20" s="68">
        <v>5.6</v>
      </c>
    </row>
    <row r="21" spans="1:17" s="2" customFormat="1" ht="15" customHeight="1" x14ac:dyDescent="0.25">
      <c r="A21" s="17">
        <v>2016</v>
      </c>
      <c r="B21" s="41">
        <v>8449.5</v>
      </c>
      <c r="C21" s="41" t="s">
        <v>140</v>
      </c>
      <c r="D21" s="41">
        <v>90.3</v>
      </c>
      <c r="E21" s="41">
        <v>1306.4000000000001</v>
      </c>
      <c r="F21" s="39">
        <v>2801</v>
      </c>
      <c r="G21" s="39">
        <v>1596.3</v>
      </c>
      <c r="H21" s="39">
        <v>178.3</v>
      </c>
      <c r="I21" s="40">
        <v>5.2</v>
      </c>
      <c r="J21" s="40">
        <v>61.6</v>
      </c>
      <c r="K21" s="40">
        <v>76.2</v>
      </c>
      <c r="L21" s="68">
        <v>48</v>
      </c>
      <c r="M21" s="68">
        <v>67.7</v>
      </c>
      <c r="N21" s="68">
        <v>68.3</v>
      </c>
      <c r="O21" s="68">
        <v>47.9</v>
      </c>
      <c r="P21" s="68">
        <v>21.8</v>
      </c>
      <c r="Q21" s="68">
        <v>5.0999999999999996</v>
      </c>
    </row>
    <row r="22" spans="1:17" s="2" customFormat="1" ht="15" customHeight="1" x14ac:dyDescent="0.25">
      <c r="A22" s="17">
        <v>2017</v>
      </c>
      <c r="B22" s="41">
        <v>8385.2000000000007</v>
      </c>
      <c r="C22" s="41">
        <v>2509.9</v>
      </c>
      <c r="D22" s="41">
        <v>79</v>
      </c>
      <c r="E22" s="41">
        <v>1302.2</v>
      </c>
      <c r="F22" s="39">
        <v>2703</v>
      </c>
      <c r="G22" s="39">
        <v>1616.4</v>
      </c>
      <c r="H22" s="39">
        <v>168.3</v>
      </c>
      <c r="I22" s="40">
        <v>6.4</v>
      </c>
      <c r="J22" s="40">
        <v>61.4</v>
      </c>
      <c r="K22" s="40">
        <v>75.400000000000006</v>
      </c>
      <c r="L22" s="68">
        <v>46.3</v>
      </c>
      <c r="M22" s="68">
        <v>66.900000000000006</v>
      </c>
      <c r="N22" s="68">
        <v>66.599999999999994</v>
      </c>
      <c r="O22" s="68">
        <v>49.3</v>
      </c>
      <c r="P22" s="68">
        <v>21.6</v>
      </c>
      <c r="Q22" s="68">
        <v>6.2</v>
      </c>
    </row>
    <row r="23" spans="1:17" s="2" customFormat="1" ht="15" customHeight="1" x14ac:dyDescent="0.25">
      <c r="A23" s="17">
        <v>2018</v>
      </c>
      <c r="B23" s="39">
        <v>8450.2000000000007</v>
      </c>
      <c r="C23" s="39">
        <v>2563.6999999999998</v>
      </c>
      <c r="D23" s="39">
        <v>102.6</v>
      </c>
      <c r="E23" s="39">
        <v>1273.0999999999999</v>
      </c>
      <c r="F23" s="39">
        <v>2733.3</v>
      </c>
      <c r="G23" s="39">
        <v>1622.7</v>
      </c>
      <c r="H23" s="39">
        <v>149.80000000000001</v>
      </c>
      <c r="I23" s="40">
        <v>5</v>
      </c>
      <c r="J23" s="40">
        <v>62.1</v>
      </c>
      <c r="K23" s="40">
        <v>75.8</v>
      </c>
      <c r="L23" s="68">
        <v>54.3</v>
      </c>
      <c r="M23" s="68">
        <v>69.8</v>
      </c>
      <c r="N23" s="68">
        <v>67.099999999999994</v>
      </c>
      <c r="O23" s="68">
        <v>50.3</v>
      </c>
      <c r="P23" s="68">
        <v>19.100000000000001</v>
      </c>
      <c r="Q23" s="68">
        <v>4</v>
      </c>
    </row>
    <row r="24" spans="1:17" s="2" customFormat="1" ht="16.5" customHeight="1" x14ac:dyDescent="0.25">
      <c r="A24" s="16" t="s">
        <v>180</v>
      </c>
      <c r="B24" s="39"/>
      <c r="C24" s="39"/>
      <c r="D24" s="39"/>
      <c r="E24" s="39"/>
      <c r="F24" s="39"/>
      <c r="G24" s="39"/>
      <c r="H24" s="39"/>
      <c r="I24" s="40"/>
      <c r="J24" s="40"/>
      <c r="K24" s="40"/>
      <c r="L24" s="68"/>
      <c r="M24" s="68"/>
      <c r="N24" s="68"/>
      <c r="O24" s="68"/>
      <c r="P24" s="68"/>
      <c r="Q24" s="68"/>
    </row>
    <row r="25" spans="1:17" s="2" customFormat="1" ht="15" customHeight="1" x14ac:dyDescent="0.25">
      <c r="A25" s="17">
        <v>2014</v>
      </c>
      <c r="B25" s="39">
        <v>12780.9</v>
      </c>
      <c r="C25" s="39">
        <v>4896.6000000000004</v>
      </c>
      <c r="D25" s="39">
        <v>153.1</v>
      </c>
      <c r="E25" s="39">
        <v>2758.2</v>
      </c>
      <c r="F25" s="39">
        <v>3156.2</v>
      </c>
      <c r="G25" s="39">
        <v>1679.8</v>
      </c>
      <c r="H25" s="39">
        <v>132.30000000000001</v>
      </c>
      <c r="I25" s="40">
        <v>4.7</v>
      </c>
      <c r="J25" s="40">
        <v>56.9</v>
      </c>
      <c r="K25" s="40">
        <v>71.900000000000006</v>
      </c>
      <c r="L25" s="68">
        <v>43.1</v>
      </c>
      <c r="M25" s="68">
        <v>61.2</v>
      </c>
      <c r="N25" s="68">
        <v>62.4</v>
      </c>
      <c r="O25" s="68">
        <v>36.299999999999997</v>
      </c>
      <c r="P25" s="68">
        <v>13.2</v>
      </c>
      <c r="Q25" s="68">
        <v>4.0999999999999996</v>
      </c>
    </row>
    <row r="26" spans="1:17" s="2" customFormat="1" ht="15" customHeight="1" x14ac:dyDescent="0.25">
      <c r="A26" s="17">
        <v>2015</v>
      </c>
      <c r="B26" s="41">
        <v>11309</v>
      </c>
      <c r="C26" s="41">
        <v>4514</v>
      </c>
      <c r="D26" s="41">
        <v>141.30000000000001</v>
      </c>
      <c r="E26" s="41">
        <v>2337.1999999999998</v>
      </c>
      <c r="F26" s="39">
        <v>2697.7</v>
      </c>
      <c r="G26" s="39">
        <v>1495</v>
      </c>
      <c r="H26" s="39">
        <v>118.1</v>
      </c>
      <c r="I26" s="40">
        <v>5.7</v>
      </c>
      <c r="J26" s="40">
        <v>57.4</v>
      </c>
      <c r="K26" s="40">
        <v>71.599999999999994</v>
      </c>
      <c r="L26" s="68">
        <v>48.2</v>
      </c>
      <c r="M26" s="68">
        <v>61.5</v>
      </c>
      <c r="N26" s="68">
        <v>62.9</v>
      </c>
      <c r="O26" s="68">
        <v>36.799999999999997</v>
      </c>
      <c r="P26" s="68">
        <v>13.8</v>
      </c>
      <c r="Q26" s="68">
        <v>5.3</v>
      </c>
    </row>
    <row r="27" spans="1:17" s="2" customFormat="1" ht="15" customHeight="1" x14ac:dyDescent="0.25">
      <c r="A27" s="17">
        <v>2016</v>
      </c>
      <c r="B27" s="41">
        <v>11178.5</v>
      </c>
      <c r="C27" s="41">
        <v>4477.1000000000004</v>
      </c>
      <c r="D27" s="41">
        <v>138.9</v>
      </c>
      <c r="E27" s="41">
        <v>2336.3000000000002</v>
      </c>
      <c r="F27" s="39">
        <v>2676.9</v>
      </c>
      <c r="G27" s="39">
        <v>1438.1</v>
      </c>
      <c r="H27" s="39">
        <v>107.7</v>
      </c>
      <c r="I27" s="40">
        <v>3.5</v>
      </c>
      <c r="J27" s="40">
        <v>57</v>
      </c>
      <c r="K27" s="40">
        <v>70.599999999999994</v>
      </c>
      <c r="L27" s="68">
        <v>44.5</v>
      </c>
      <c r="M27" s="68">
        <v>61</v>
      </c>
      <c r="N27" s="68">
        <v>62.6</v>
      </c>
      <c r="O27" s="68">
        <v>36.5</v>
      </c>
      <c r="P27" s="68">
        <v>13.3</v>
      </c>
      <c r="Q27" s="68">
        <v>3.4</v>
      </c>
    </row>
    <row r="28" spans="1:17" s="2" customFormat="1" ht="15" customHeight="1" x14ac:dyDescent="0.25">
      <c r="A28" s="17">
        <v>2017</v>
      </c>
      <c r="B28" s="41">
        <v>11109.3</v>
      </c>
      <c r="C28" s="41">
        <v>4553.3</v>
      </c>
      <c r="D28" s="41">
        <v>125.1</v>
      </c>
      <c r="E28" s="41">
        <v>2287.4</v>
      </c>
      <c r="F28" s="39">
        <v>2611.6</v>
      </c>
      <c r="G28" s="39">
        <v>1421.1</v>
      </c>
      <c r="H28" s="39">
        <v>107.1</v>
      </c>
      <c r="I28" s="40">
        <v>3.7</v>
      </c>
      <c r="J28" s="40">
        <v>56.9</v>
      </c>
      <c r="K28" s="40">
        <v>70.400000000000006</v>
      </c>
      <c r="L28" s="68">
        <v>43.8</v>
      </c>
      <c r="M28" s="68">
        <v>60.1</v>
      </c>
      <c r="N28" s="68">
        <v>61.6</v>
      </c>
      <c r="O28" s="68">
        <v>37.299999999999997</v>
      </c>
      <c r="P28" s="68">
        <v>13.4</v>
      </c>
      <c r="Q28" s="68">
        <v>3.6</v>
      </c>
    </row>
    <row r="29" spans="1:17" s="2" customFormat="1" ht="15" customHeight="1" x14ac:dyDescent="0.25">
      <c r="A29" s="17">
        <v>2018</v>
      </c>
      <c r="B29" s="39">
        <v>11271.7</v>
      </c>
      <c r="C29" s="39">
        <v>4721.7</v>
      </c>
      <c r="D29" s="39">
        <v>151.4</v>
      </c>
      <c r="E29" s="39">
        <v>2212.4</v>
      </c>
      <c r="F29" s="39">
        <v>2664.6</v>
      </c>
      <c r="G29" s="39">
        <v>1423.9</v>
      </c>
      <c r="H29" s="39">
        <v>94.6</v>
      </c>
      <c r="I29" s="40">
        <v>3.1</v>
      </c>
      <c r="J29" s="40">
        <v>58.1</v>
      </c>
      <c r="K29" s="40">
        <v>71.3</v>
      </c>
      <c r="L29" s="68">
        <v>48.9</v>
      </c>
      <c r="M29" s="68">
        <v>61.4</v>
      </c>
      <c r="N29" s="68">
        <v>62.7</v>
      </c>
      <c r="O29" s="68">
        <v>38</v>
      </c>
      <c r="P29" s="68">
        <v>12.2</v>
      </c>
      <c r="Q29" s="68">
        <v>2.9</v>
      </c>
    </row>
    <row r="30" spans="1:17" s="2" customFormat="1" ht="16.5" customHeight="1" x14ac:dyDescent="0.25">
      <c r="A30" s="16" t="s">
        <v>181</v>
      </c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68"/>
      <c r="M30" s="68"/>
      <c r="N30" s="68"/>
      <c r="O30" s="68"/>
      <c r="P30" s="68"/>
      <c r="Q30" s="68"/>
    </row>
    <row r="31" spans="1:17" s="2" customFormat="1" ht="15" customHeight="1" x14ac:dyDescent="0.25">
      <c r="A31" s="17">
        <v>2014</v>
      </c>
      <c r="B31" s="39">
        <v>5292.4</v>
      </c>
      <c r="C31" s="39">
        <v>765.1</v>
      </c>
      <c r="D31" s="39">
        <v>39.6</v>
      </c>
      <c r="E31" s="39">
        <v>914</v>
      </c>
      <c r="F31" s="39">
        <v>1560.3</v>
      </c>
      <c r="G31" s="39">
        <v>1772</v>
      </c>
      <c r="H31" s="39">
        <v>231.6</v>
      </c>
      <c r="I31" s="40">
        <v>9.8000000000000007</v>
      </c>
      <c r="J31" s="40">
        <v>55.9</v>
      </c>
      <c r="K31" s="40">
        <v>73.599999999999994</v>
      </c>
      <c r="L31" s="68">
        <v>47.1</v>
      </c>
      <c r="M31" s="68">
        <v>66.3</v>
      </c>
      <c r="N31" s="68">
        <v>65.2</v>
      </c>
      <c r="O31" s="68">
        <v>51.1</v>
      </c>
      <c r="P31" s="68">
        <v>23.6</v>
      </c>
      <c r="Q31" s="68">
        <v>8</v>
      </c>
    </row>
    <row r="32" spans="1:17" s="2" customFormat="1" ht="15" customHeight="1" x14ac:dyDescent="0.25">
      <c r="A32" s="17">
        <v>2015</v>
      </c>
      <c r="B32" s="41">
        <v>5134.2</v>
      </c>
      <c r="C32" s="41">
        <v>758.3</v>
      </c>
      <c r="D32" s="41">
        <v>50</v>
      </c>
      <c r="E32" s="41">
        <v>890.3</v>
      </c>
      <c r="F32" s="39">
        <v>1556</v>
      </c>
      <c r="G32" s="39">
        <v>1665.4</v>
      </c>
      <c r="H32" s="39">
        <v>206.4</v>
      </c>
      <c r="I32" s="40">
        <v>7.8</v>
      </c>
      <c r="J32" s="40">
        <v>55.1</v>
      </c>
      <c r="K32" s="40">
        <v>73.400000000000006</v>
      </c>
      <c r="L32" s="68">
        <v>52.7</v>
      </c>
      <c r="M32" s="68">
        <v>65.599999999999994</v>
      </c>
      <c r="N32" s="68">
        <v>64.099999999999994</v>
      </c>
      <c r="O32" s="68">
        <v>49.8</v>
      </c>
      <c r="P32" s="68">
        <v>22</v>
      </c>
      <c r="Q32" s="68">
        <v>6.6</v>
      </c>
    </row>
    <row r="33" spans="1:17" s="2" customFormat="1" ht="15" customHeight="1" x14ac:dyDescent="0.25">
      <c r="A33" s="17">
        <v>2016</v>
      </c>
      <c r="B33" s="41">
        <v>5098.3999999999996</v>
      </c>
      <c r="C33" s="41">
        <v>776.2</v>
      </c>
      <c r="D33" s="41">
        <v>47.1</v>
      </c>
      <c r="E33" s="41">
        <v>889.3</v>
      </c>
      <c r="F33" s="39">
        <v>1594.7</v>
      </c>
      <c r="G33" s="39">
        <v>1581.3</v>
      </c>
      <c r="H33" s="39">
        <v>203.5</v>
      </c>
      <c r="I33" s="40">
        <v>6.3</v>
      </c>
      <c r="J33" s="40">
        <v>54.9</v>
      </c>
      <c r="K33" s="40">
        <v>72</v>
      </c>
      <c r="L33" s="68">
        <v>51.9</v>
      </c>
      <c r="M33" s="68">
        <v>65.400000000000006</v>
      </c>
      <c r="N33" s="68">
        <v>63.4</v>
      </c>
      <c r="O33" s="68">
        <v>48.7</v>
      </c>
      <c r="P33" s="68">
        <v>22.8</v>
      </c>
      <c r="Q33" s="68">
        <v>6.4</v>
      </c>
    </row>
    <row r="34" spans="1:17" s="2" customFormat="1" ht="15" customHeight="1" x14ac:dyDescent="0.25">
      <c r="A34" s="17">
        <v>2017</v>
      </c>
      <c r="B34" s="41">
        <v>5047.1000000000004</v>
      </c>
      <c r="C34" s="41">
        <v>779.3</v>
      </c>
      <c r="D34" s="41">
        <v>46.7</v>
      </c>
      <c r="E34" s="41">
        <v>867.6</v>
      </c>
      <c r="F34" s="39">
        <v>1561.9</v>
      </c>
      <c r="G34" s="39">
        <v>1595.7</v>
      </c>
      <c r="H34" s="39">
        <v>189.2</v>
      </c>
      <c r="I34" s="40">
        <v>6.7</v>
      </c>
      <c r="J34" s="40">
        <v>54.4</v>
      </c>
      <c r="K34" s="40">
        <v>70.8</v>
      </c>
      <c r="L34" s="68">
        <v>52</v>
      </c>
      <c r="M34" s="68">
        <v>64.5</v>
      </c>
      <c r="N34" s="68">
        <v>61.7</v>
      </c>
      <c r="O34" s="68">
        <v>48.8</v>
      </c>
      <c r="P34" s="68">
        <v>22.4</v>
      </c>
      <c r="Q34" s="68">
        <v>7.4</v>
      </c>
    </row>
    <row r="35" spans="1:17" s="2" customFormat="1" ht="15" customHeight="1" thickBot="1" x14ac:dyDescent="0.3">
      <c r="A35" s="18">
        <v>2018</v>
      </c>
      <c r="B35" s="53">
        <v>5089.2</v>
      </c>
      <c r="C35" s="53">
        <v>802.3</v>
      </c>
      <c r="D35" s="53">
        <v>58.1</v>
      </c>
      <c r="E35" s="53">
        <v>896.1</v>
      </c>
      <c r="F35" s="53">
        <v>1580.1</v>
      </c>
      <c r="G35" s="53">
        <v>1571.3</v>
      </c>
      <c r="H35" s="53">
        <v>174.9</v>
      </c>
      <c r="I35" s="54">
        <v>6.4</v>
      </c>
      <c r="J35" s="54">
        <v>55</v>
      </c>
      <c r="K35" s="54">
        <v>72.400000000000006</v>
      </c>
      <c r="L35" s="54">
        <v>50.4</v>
      </c>
      <c r="M35" s="54">
        <v>65.099999999999994</v>
      </c>
      <c r="N35" s="54">
        <v>62.1</v>
      </c>
      <c r="O35" s="54">
        <v>49.3</v>
      </c>
      <c r="P35" s="54">
        <v>21.5</v>
      </c>
      <c r="Q35" s="54">
        <v>5.9</v>
      </c>
    </row>
    <row r="36" spans="1:17" ht="12.75" thickTop="1" x14ac:dyDescent="0.2"/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view="pageBreakPreview" zoomScale="60" zoomScaleNormal="100" workbookViewId="0">
      <selection activeCell="N24" sqref="N24"/>
    </sheetView>
  </sheetViews>
  <sheetFormatPr defaultRowHeight="12" x14ac:dyDescent="0.2"/>
  <cols>
    <col min="1" max="1" width="20.33203125" customWidth="1"/>
    <col min="2" max="2" width="11" customWidth="1"/>
    <col min="3" max="3" width="9.5" customWidth="1"/>
    <col min="4" max="4" width="8.5" customWidth="1"/>
    <col min="5" max="5" width="11.5" customWidth="1"/>
    <col min="6" max="6" width="11" customWidth="1"/>
    <col min="7" max="7" width="10.1640625" customWidth="1"/>
    <col min="8" max="8" width="10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1.6640625" customWidth="1"/>
    <col min="14" max="14" width="11.5" customWidth="1"/>
    <col min="15" max="15" width="10.1640625" customWidth="1"/>
    <col min="16" max="16" width="10.33203125" customWidth="1"/>
    <col min="17" max="17" width="11.33203125" customWidth="1"/>
  </cols>
  <sheetData>
    <row r="1" spans="1:18" ht="15.75" x14ac:dyDescent="0.25">
      <c r="A1" s="115" t="s">
        <v>86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8" ht="6" customHeight="1" thickBot="1" x14ac:dyDescent="0.25"/>
    <row r="3" spans="1:18" ht="18.75" customHeight="1" thickTop="1" x14ac:dyDescent="0.2">
      <c r="A3" s="116"/>
      <c r="B3" s="119" t="s">
        <v>87</v>
      </c>
      <c r="C3" s="120"/>
      <c r="D3" s="120"/>
      <c r="E3" s="120"/>
      <c r="F3" s="120"/>
      <c r="G3" s="120"/>
      <c r="H3" s="120"/>
      <c r="I3" s="121"/>
      <c r="J3" s="119" t="s">
        <v>62</v>
      </c>
      <c r="K3" s="120"/>
      <c r="L3" s="120"/>
      <c r="M3" s="120"/>
      <c r="N3" s="120"/>
      <c r="O3" s="120"/>
      <c r="P3" s="120"/>
      <c r="Q3" s="120"/>
      <c r="R3" s="86"/>
    </row>
    <row r="4" spans="1:18" ht="15" customHeight="1" x14ac:dyDescent="0.2">
      <c r="A4" s="117"/>
      <c r="B4" s="122" t="s">
        <v>16</v>
      </c>
      <c r="C4" s="124" t="s">
        <v>73</v>
      </c>
      <c r="D4" s="125"/>
      <c r="E4" s="125"/>
      <c r="F4" s="125"/>
      <c r="G4" s="125"/>
      <c r="H4" s="125"/>
      <c r="I4" s="126"/>
      <c r="J4" s="122" t="s">
        <v>16</v>
      </c>
      <c r="K4" s="124" t="s">
        <v>73</v>
      </c>
      <c r="L4" s="125"/>
      <c r="M4" s="125"/>
      <c r="N4" s="125"/>
      <c r="O4" s="125"/>
      <c r="P4" s="125"/>
      <c r="Q4" s="125"/>
      <c r="R4" s="86"/>
    </row>
    <row r="5" spans="1:18" ht="49.5" customHeight="1" thickBot="1" x14ac:dyDescent="0.25">
      <c r="A5" s="118"/>
      <c r="B5" s="123"/>
      <c r="C5" s="3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4" t="s">
        <v>80</v>
      </c>
      <c r="J5" s="123"/>
      <c r="K5" s="34" t="s">
        <v>74</v>
      </c>
      <c r="L5" s="4" t="s">
        <v>75</v>
      </c>
      <c r="M5" s="4" t="s">
        <v>76</v>
      </c>
      <c r="N5" s="4" t="s">
        <v>77</v>
      </c>
      <c r="O5" s="4" t="s">
        <v>78</v>
      </c>
      <c r="P5" s="4" t="s">
        <v>79</v>
      </c>
      <c r="Q5" s="5" t="s">
        <v>80</v>
      </c>
      <c r="R5" s="86"/>
    </row>
    <row r="6" spans="1:18" s="2" customFormat="1" ht="15.75" customHeight="1" thickTop="1" x14ac:dyDescent="0.25">
      <c r="A6" s="66" t="s">
        <v>16</v>
      </c>
      <c r="B6" s="19"/>
      <c r="C6" s="19"/>
      <c r="D6" s="19"/>
      <c r="E6" s="19"/>
      <c r="F6" s="19"/>
      <c r="G6" s="19"/>
      <c r="H6" s="19"/>
      <c r="I6" s="20"/>
      <c r="J6" s="20"/>
      <c r="K6" s="20"/>
      <c r="R6" s="87"/>
    </row>
    <row r="7" spans="1:18" s="2" customFormat="1" ht="15" customHeight="1" x14ac:dyDescent="0.25">
      <c r="A7" s="17">
        <v>2014</v>
      </c>
      <c r="B7" s="39">
        <v>17868.400000000001</v>
      </c>
      <c r="C7" s="39">
        <v>5605.7</v>
      </c>
      <c r="D7" s="39">
        <v>192.7</v>
      </c>
      <c r="E7" s="39">
        <v>3637.5</v>
      </c>
      <c r="F7" s="39">
        <v>4689.6000000000004</v>
      </c>
      <c r="G7" s="39">
        <v>3397.4</v>
      </c>
      <c r="H7" s="39">
        <v>335.3</v>
      </c>
      <c r="I7" s="40">
        <v>10.199999999999999</v>
      </c>
      <c r="J7" s="40">
        <v>59.6</v>
      </c>
      <c r="K7" s="40">
        <v>74.900000000000006</v>
      </c>
      <c r="L7" s="68">
        <v>44.1</v>
      </c>
      <c r="M7" s="68">
        <v>65.5</v>
      </c>
      <c r="N7" s="68">
        <v>65.900000000000006</v>
      </c>
      <c r="O7" s="68">
        <v>45.5</v>
      </c>
      <c r="P7" s="68">
        <v>19.600000000000001</v>
      </c>
      <c r="Q7" s="68">
        <v>5</v>
      </c>
    </row>
    <row r="8" spans="1:18" s="2" customFormat="1" ht="15" customHeight="1" x14ac:dyDescent="0.25">
      <c r="A8" s="17">
        <v>2015</v>
      </c>
      <c r="B8" s="41">
        <v>16245.4</v>
      </c>
      <c r="C8" s="41">
        <v>5221.6000000000004</v>
      </c>
      <c r="D8" s="41">
        <v>191.2</v>
      </c>
      <c r="E8" s="41">
        <v>3191.3</v>
      </c>
      <c r="F8" s="39">
        <v>4227.5</v>
      </c>
      <c r="G8" s="39">
        <v>3103.7</v>
      </c>
      <c r="H8" s="39">
        <v>300</v>
      </c>
      <c r="I8" s="40">
        <v>10.1</v>
      </c>
      <c r="J8" s="40">
        <v>60.2</v>
      </c>
      <c r="K8" s="40">
        <v>75</v>
      </c>
      <c r="L8" s="68">
        <v>49.7</v>
      </c>
      <c r="M8" s="68">
        <v>66.400000000000006</v>
      </c>
      <c r="N8" s="68">
        <v>66.599999999999994</v>
      </c>
      <c r="O8" s="68">
        <v>46</v>
      </c>
      <c r="P8" s="68">
        <v>19.399999999999999</v>
      </c>
      <c r="Q8" s="68">
        <v>5.0999999999999996</v>
      </c>
    </row>
    <row r="9" spans="1:18" s="2" customFormat="1" ht="15" customHeight="1" x14ac:dyDescent="0.25">
      <c r="A9" s="17">
        <v>2016</v>
      </c>
      <c r="B9" s="41">
        <v>16071.4</v>
      </c>
      <c r="C9" s="41">
        <v>5198.7</v>
      </c>
      <c r="D9" s="41">
        <v>185.9</v>
      </c>
      <c r="E9" s="41">
        <v>3180.3</v>
      </c>
      <c r="F9" s="39" t="s">
        <v>141</v>
      </c>
      <c r="G9" s="39">
        <v>2972.4</v>
      </c>
      <c r="H9" s="39">
        <v>288.2</v>
      </c>
      <c r="I9" s="40">
        <v>7.9</v>
      </c>
      <c r="J9" s="40">
        <v>60.1</v>
      </c>
      <c r="K9" s="40">
        <v>74.3</v>
      </c>
      <c r="L9" s="68">
        <v>46.4</v>
      </c>
      <c r="M9" s="68">
        <v>66.400000000000006</v>
      </c>
      <c r="N9" s="68">
        <v>66.599999999999994</v>
      </c>
      <c r="O9" s="68">
        <v>45.6</v>
      </c>
      <c r="P9" s="68">
        <v>19.399999999999999</v>
      </c>
      <c r="Q9" s="68">
        <v>4.4000000000000004</v>
      </c>
    </row>
    <row r="10" spans="1:18" s="2" customFormat="1" ht="15" customHeight="1" x14ac:dyDescent="0.25">
      <c r="A10" s="17">
        <v>2017</v>
      </c>
      <c r="B10" s="41">
        <v>15941.9</v>
      </c>
      <c r="C10" s="41">
        <v>5265.6</v>
      </c>
      <c r="D10" s="41">
        <v>171.5</v>
      </c>
      <c r="E10" s="41">
        <v>3111.2</v>
      </c>
      <c r="F10" s="39">
        <v>4136.6000000000004</v>
      </c>
      <c r="G10" s="39">
        <v>2968.5</v>
      </c>
      <c r="H10" s="39">
        <v>278.7</v>
      </c>
      <c r="I10" s="40">
        <v>9.8000000000000007</v>
      </c>
      <c r="J10" s="40">
        <v>60.3</v>
      </c>
      <c r="K10" s="40">
        <v>74.2</v>
      </c>
      <c r="L10" s="68">
        <v>46.3</v>
      </c>
      <c r="M10" s="68">
        <v>66</v>
      </c>
      <c r="N10" s="68">
        <v>65.900000000000006</v>
      </c>
      <c r="O10" s="68">
        <v>46.5</v>
      </c>
      <c r="P10" s="68">
        <v>19.399999999999999</v>
      </c>
      <c r="Q10" s="68">
        <v>5.5</v>
      </c>
    </row>
    <row r="11" spans="1:18" s="2" customFormat="1" ht="15" customHeight="1" x14ac:dyDescent="0.25">
      <c r="A11" s="17">
        <v>2018</v>
      </c>
      <c r="B11" s="39">
        <v>16146.5</v>
      </c>
      <c r="C11" s="39">
        <v>5453.2</v>
      </c>
      <c r="D11" s="39">
        <v>208.8</v>
      </c>
      <c r="E11" s="39">
        <v>3065.9</v>
      </c>
      <c r="F11" s="39">
        <v>4209</v>
      </c>
      <c r="G11" s="39">
        <v>2942.4</v>
      </c>
      <c r="H11" s="39">
        <v>258.10000000000002</v>
      </c>
      <c r="I11" s="40">
        <v>9.1</v>
      </c>
      <c r="J11" s="40">
        <v>61.6</v>
      </c>
      <c r="K11" s="40">
        <v>75.400000000000006</v>
      </c>
      <c r="L11" s="68">
        <v>50</v>
      </c>
      <c r="M11" s="68">
        <v>68</v>
      </c>
      <c r="N11" s="68">
        <v>67.2</v>
      </c>
      <c r="O11" s="68">
        <v>47.5</v>
      </c>
      <c r="P11" s="68">
        <v>18.399999999999999</v>
      </c>
      <c r="Q11" s="68">
        <v>4.5</v>
      </c>
    </row>
    <row r="12" spans="1:18" s="2" customFormat="1" ht="16.5" customHeight="1" x14ac:dyDescent="0.25">
      <c r="A12" s="67" t="s">
        <v>81</v>
      </c>
      <c r="B12" s="39"/>
      <c r="C12" s="39"/>
      <c r="D12" s="39"/>
      <c r="E12" s="39"/>
      <c r="F12" s="39"/>
      <c r="G12" s="39"/>
      <c r="H12" s="39"/>
      <c r="I12" s="40"/>
      <c r="J12" s="40"/>
      <c r="K12" s="40"/>
      <c r="L12" s="68"/>
      <c r="M12" s="68"/>
      <c r="N12" s="68"/>
      <c r="O12" s="68"/>
      <c r="P12" s="68"/>
      <c r="Q12" s="68"/>
    </row>
    <row r="13" spans="1:18" s="2" customFormat="1" ht="15" customHeight="1" x14ac:dyDescent="0.25">
      <c r="A13" s="17">
        <v>2014</v>
      </c>
      <c r="B13" s="39">
        <v>8602.7000000000007</v>
      </c>
      <c r="C13" s="39">
        <v>3004.5</v>
      </c>
      <c r="D13" s="39">
        <v>105.5</v>
      </c>
      <c r="E13" s="39">
        <v>2173.9</v>
      </c>
      <c r="F13" s="39">
        <v>1602.6</v>
      </c>
      <c r="G13" s="39">
        <v>1558.9</v>
      </c>
      <c r="H13" s="39">
        <v>153.6</v>
      </c>
      <c r="I13" s="40">
        <v>3.7</v>
      </c>
      <c r="J13" s="40">
        <v>55.2</v>
      </c>
      <c r="K13" s="40">
        <v>71.099999999999994</v>
      </c>
      <c r="L13" s="68">
        <v>44</v>
      </c>
      <c r="M13" s="68">
        <v>62.8</v>
      </c>
      <c r="N13" s="68">
        <v>57.4</v>
      </c>
      <c r="O13" s="68">
        <v>39.9</v>
      </c>
      <c r="P13" s="68">
        <v>18.2</v>
      </c>
      <c r="Q13" s="68">
        <v>3.7</v>
      </c>
    </row>
    <row r="14" spans="1:18" s="2" customFormat="1" ht="15" customHeight="1" x14ac:dyDescent="0.25">
      <c r="A14" s="17">
        <v>2015</v>
      </c>
      <c r="B14" s="41">
        <v>7762.6</v>
      </c>
      <c r="C14" s="41">
        <v>2777.1</v>
      </c>
      <c r="D14" s="41">
        <v>96.5</v>
      </c>
      <c r="E14" s="41">
        <v>1903.2</v>
      </c>
      <c r="F14" s="39">
        <v>1414.8</v>
      </c>
      <c r="G14" s="39">
        <v>1434.6</v>
      </c>
      <c r="H14" s="39">
        <v>131.6</v>
      </c>
      <c r="I14" s="40">
        <v>4.8</v>
      </c>
      <c r="J14" s="40">
        <v>55.5</v>
      </c>
      <c r="K14" s="40">
        <v>70.5</v>
      </c>
      <c r="L14" s="68">
        <v>47.5</v>
      </c>
      <c r="M14" s="68">
        <v>63.5</v>
      </c>
      <c r="N14" s="68">
        <v>57.1</v>
      </c>
      <c r="O14" s="68">
        <v>40.799999999999997</v>
      </c>
      <c r="P14" s="68">
        <v>17.2</v>
      </c>
      <c r="Q14" s="68">
        <v>5.0999999999999996</v>
      </c>
    </row>
    <row r="15" spans="1:18" s="2" customFormat="1" ht="15" customHeight="1" x14ac:dyDescent="0.25">
      <c r="A15" s="17">
        <v>2016</v>
      </c>
      <c r="B15" s="41">
        <v>7711.6</v>
      </c>
      <c r="C15" s="41">
        <v>2753.7</v>
      </c>
      <c r="D15" s="41">
        <v>95.7</v>
      </c>
      <c r="E15" s="41">
        <v>1888.2</v>
      </c>
      <c r="F15" s="39">
        <v>1457.7</v>
      </c>
      <c r="G15" s="39">
        <v>1395.6</v>
      </c>
      <c r="H15" s="39">
        <v>117.5</v>
      </c>
      <c r="I15" s="40">
        <v>3.2</v>
      </c>
      <c r="J15" s="40">
        <v>55.7</v>
      </c>
      <c r="K15" s="40">
        <v>69.900000000000006</v>
      </c>
      <c r="L15" s="68">
        <v>45</v>
      </c>
      <c r="M15" s="68">
        <v>63.5</v>
      </c>
      <c r="N15" s="68">
        <v>58.3</v>
      </c>
      <c r="O15" s="68">
        <v>40.9</v>
      </c>
      <c r="P15" s="68">
        <v>16.2</v>
      </c>
      <c r="Q15" s="68">
        <v>3.8</v>
      </c>
    </row>
    <row r="16" spans="1:18" s="2" customFormat="1" ht="15" customHeight="1" x14ac:dyDescent="0.25">
      <c r="A16" s="17">
        <v>2017</v>
      </c>
      <c r="B16" s="41">
        <v>7652.2</v>
      </c>
      <c r="C16" s="41">
        <v>2788.1</v>
      </c>
      <c r="D16" s="41">
        <v>92.6</v>
      </c>
      <c r="E16" s="41">
        <v>1823.3</v>
      </c>
      <c r="F16" s="39">
        <v>1455.8</v>
      </c>
      <c r="G16" s="39">
        <v>1371.9</v>
      </c>
      <c r="H16" s="39">
        <v>116.9</v>
      </c>
      <c r="I16" s="40">
        <v>3.6</v>
      </c>
      <c r="J16" s="40">
        <v>55.9</v>
      </c>
      <c r="K16" s="40">
        <v>70.2</v>
      </c>
      <c r="L16" s="68">
        <v>45.9</v>
      </c>
      <c r="M16" s="68">
        <v>63</v>
      </c>
      <c r="N16" s="68">
        <v>58.4</v>
      </c>
      <c r="O16" s="68">
        <v>41.1</v>
      </c>
      <c r="P16" s="68">
        <v>16.399999999999999</v>
      </c>
      <c r="Q16" s="68">
        <v>4.5999999999999996</v>
      </c>
    </row>
    <row r="17" spans="1:17" s="2" customFormat="1" ht="15" customHeight="1" x14ac:dyDescent="0.25">
      <c r="A17" s="17">
        <v>2018</v>
      </c>
      <c r="B17" s="39">
        <v>7789.5</v>
      </c>
      <c r="C17" s="39">
        <v>2924.3</v>
      </c>
      <c r="D17" s="39">
        <v>106.6</v>
      </c>
      <c r="E17" s="39">
        <v>1805</v>
      </c>
      <c r="F17" s="39">
        <v>1497.6</v>
      </c>
      <c r="G17" s="39">
        <v>1340.1</v>
      </c>
      <c r="H17" s="39">
        <v>111.7</v>
      </c>
      <c r="I17" s="40">
        <v>4.2</v>
      </c>
      <c r="J17" s="40">
        <v>57.5</v>
      </c>
      <c r="K17" s="40">
        <v>72</v>
      </c>
      <c r="L17" s="68">
        <v>46.3</v>
      </c>
      <c r="M17" s="68">
        <v>64.2</v>
      </c>
      <c r="N17" s="68">
        <v>60.4</v>
      </c>
      <c r="O17" s="68">
        <v>41.6</v>
      </c>
      <c r="P17" s="68">
        <v>16.8</v>
      </c>
      <c r="Q17" s="68">
        <v>5.2</v>
      </c>
    </row>
    <row r="18" spans="1:17" s="2" customFormat="1" ht="16.5" customHeight="1" x14ac:dyDescent="0.25">
      <c r="A18" s="16" t="s">
        <v>18</v>
      </c>
      <c r="B18" s="39"/>
      <c r="C18" s="39"/>
      <c r="D18" s="39"/>
      <c r="E18" s="39"/>
      <c r="F18" s="39"/>
      <c r="G18" s="39"/>
      <c r="H18" s="39"/>
      <c r="I18" s="40"/>
      <c r="J18" s="40"/>
      <c r="K18" s="40"/>
      <c r="L18" s="68"/>
      <c r="M18" s="68"/>
      <c r="N18" s="68"/>
      <c r="O18" s="68"/>
      <c r="P18" s="68"/>
      <c r="Q18" s="68"/>
    </row>
    <row r="19" spans="1:17" s="2" customFormat="1" ht="15" customHeight="1" x14ac:dyDescent="0.25">
      <c r="A19" s="17">
        <v>2014</v>
      </c>
      <c r="B19" s="39">
        <v>9265.7000000000007</v>
      </c>
      <c r="C19" s="39">
        <v>2601.1999999999998</v>
      </c>
      <c r="D19" s="39">
        <v>87.2</v>
      </c>
      <c r="E19" s="39">
        <v>1463.6</v>
      </c>
      <c r="F19" s="39">
        <v>3087</v>
      </c>
      <c r="G19" s="39">
        <v>1838.5</v>
      </c>
      <c r="H19" s="39">
        <v>181.7</v>
      </c>
      <c r="I19" s="40">
        <v>6.5</v>
      </c>
      <c r="J19" s="40">
        <v>64.400000000000006</v>
      </c>
      <c r="K19" s="40">
        <v>79.900000000000006</v>
      </c>
      <c r="L19" s="68">
        <v>44.3</v>
      </c>
      <c r="M19" s="68">
        <v>69.900000000000006</v>
      </c>
      <c r="N19" s="68">
        <v>71.400000000000006</v>
      </c>
      <c r="O19" s="68">
        <v>51.7</v>
      </c>
      <c r="P19" s="68">
        <v>21</v>
      </c>
      <c r="Q19" s="68">
        <v>6.3</v>
      </c>
    </row>
    <row r="20" spans="1:17" s="2" customFormat="1" ht="15" customHeight="1" x14ac:dyDescent="0.25">
      <c r="A20" s="17">
        <v>2015</v>
      </c>
      <c r="B20" s="41">
        <v>8482.7999999999993</v>
      </c>
      <c r="C20" s="41">
        <v>2444.5</v>
      </c>
      <c r="D20" s="41">
        <v>94.7</v>
      </c>
      <c r="E20" s="41">
        <v>1288.0999999999999</v>
      </c>
      <c r="F20" s="39">
        <v>2812.7</v>
      </c>
      <c r="G20" s="39">
        <v>1669.1</v>
      </c>
      <c r="H20" s="39">
        <v>168.4</v>
      </c>
      <c r="I20" s="40">
        <v>5.3</v>
      </c>
      <c r="J20" s="40">
        <v>65.2</v>
      </c>
      <c r="K20" s="40">
        <v>80.900000000000006</v>
      </c>
      <c r="L20" s="68">
        <v>52.1</v>
      </c>
      <c r="M20" s="68">
        <v>71.099999999999994</v>
      </c>
      <c r="N20" s="68">
        <v>72.599999999999994</v>
      </c>
      <c r="O20" s="68">
        <v>51.7</v>
      </c>
      <c r="P20" s="68">
        <v>21.5</v>
      </c>
      <c r="Q20" s="68">
        <v>5</v>
      </c>
    </row>
    <row r="21" spans="1:17" s="2" customFormat="1" ht="15" customHeight="1" x14ac:dyDescent="0.25">
      <c r="A21" s="17">
        <v>2016</v>
      </c>
      <c r="B21" s="41">
        <v>8359.7999999999993</v>
      </c>
      <c r="C21" s="41">
        <v>2445</v>
      </c>
      <c r="D21" s="41">
        <v>90.2</v>
      </c>
      <c r="E21" s="41">
        <v>1292.0999999999999</v>
      </c>
      <c r="F21" s="39">
        <v>2780.3</v>
      </c>
      <c r="G21" s="39">
        <v>1576.8</v>
      </c>
      <c r="H21" s="39">
        <v>170.7</v>
      </c>
      <c r="I21" s="40">
        <v>4.7</v>
      </c>
      <c r="J21" s="40">
        <v>64.900000000000006</v>
      </c>
      <c r="K21" s="40">
        <v>80</v>
      </c>
      <c r="L21" s="68">
        <v>48.1</v>
      </c>
      <c r="M21" s="68">
        <v>71.2</v>
      </c>
      <c r="N21" s="68">
        <v>71.900000000000006</v>
      </c>
      <c r="O21" s="68">
        <v>50.8</v>
      </c>
      <c r="P21" s="68">
        <v>22.6</v>
      </c>
      <c r="Q21" s="68">
        <v>4.9000000000000004</v>
      </c>
    </row>
    <row r="22" spans="1:17" s="2" customFormat="1" ht="15" customHeight="1" x14ac:dyDescent="0.25">
      <c r="A22" s="17">
        <v>2017</v>
      </c>
      <c r="B22" s="41">
        <v>8289.7000000000007</v>
      </c>
      <c r="C22" s="41">
        <v>2477.5</v>
      </c>
      <c r="D22" s="41">
        <v>78.900000000000006</v>
      </c>
      <c r="E22" s="41">
        <v>1287.9000000000001</v>
      </c>
      <c r="F22" s="39">
        <v>2680.8</v>
      </c>
      <c r="G22" s="39">
        <v>1596.6</v>
      </c>
      <c r="H22" s="39">
        <v>161.80000000000001</v>
      </c>
      <c r="I22" s="40">
        <v>6.2</v>
      </c>
      <c r="J22" s="40">
        <v>65</v>
      </c>
      <c r="K22" s="40">
        <v>79.3</v>
      </c>
      <c r="L22" s="68">
        <v>46.7</v>
      </c>
      <c r="M22" s="68">
        <v>70.900000000000006</v>
      </c>
      <c r="N22" s="68">
        <v>70.8</v>
      </c>
      <c r="O22" s="68">
        <v>52.5</v>
      </c>
      <c r="P22" s="68">
        <v>22.3</v>
      </c>
      <c r="Q22" s="68">
        <v>6.3</v>
      </c>
    </row>
    <row r="23" spans="1:17" s="2" customFormat="1" ht="15" customHeight="1" x14ac:dyDescent="0.25">
      <c r="A23" s="17">
        <v>2018</v>
      </c>
      <c r="B23" s="39">
        <v>8357</v>
      </c>
      <c r="C23" s="39">
        <v>2528.9</v>
      </c>
      <c r="D23" s="39">
        <v>102.2</v>
      </c>
      <c r="E23" s="39">
        <v>1260.9000000000001</v>
      </c>
      <c r="F23" s="39">
        <v>2711.4</v>
      </c>
      <c r="G23" s="39">
        <v>1602.3</v>
      </c>
      <c r="H23" s="39">
        <v>146.4</v>
      </c>
      <c r="I23" s="40">
        <v>4.9000000000000004</v>
      </c>
      <c r="J23" s="40">
        <v>66</v>
      </c>
      <c r="K23" s="40">
        <v>79.900000000000006</v>
      </c>
      <c r="L23" s="68">
        <v>54.6</v>
      </c>
      <c r="M23" s="68">
        <v>74.400000000000006</v>
      </c>
      <c r="N23" s="68">
        <v>71.7</v>
      </c>
      <c r="O23" s="68">
        <v>53.8</v>
      </c>
      <c r="P23" s="68">
        <v>19.899999999999999</v>
      </c>
      <c r="Q23" s="68">
        <v>4.0999999999999996</v>
      </c>
    </row>
    <row r="24" spans="1:17" s="2" customFormat="1" ht="16.5" customHeight="1" x14ac:dyDescent="0.25">
      <c r="A24" s="16" t="s">
        <v>180</v>
      </c>
      <c r="B24" s="39"/>
      <c r="C24" s="39"/>
      <c r="D24" s="39"/>
      <c r="E24" s="39"/>
      <c r="F24" s="39"/>
      <c r="G24" s="39"/>
      <c r="H24" s="39"/>
      <c r="I24" s="40"/>
      <c r="J24" s="40"/>
      <c r="K24" s="40"/>
      <c r="L24" s="68"/>
      <c r="M24" s="68"/>
      <c r="N24" s="68"/>
      <c r="O24" s="68"/>
      <c r="P24" s="68"/>
      <c r="Q24" s="68"/>
    </row>
    <row r="25" spans="1:17" s="2" customFormat="1" ht="15" customHeight="1" x14ac:dyDescent="0.25">
      <c r="A25" s="17">
        <v>2014</v>
      </c>
      <c r="B25" s="39">
        <v>12678.7</v>
      </c>
      <c r="C25" s="39">
        <v>4852</v>
      </c>
      <c r="D25" s="39">
        <v>153.1</v>
      </c>
      <c r="E25" s="39">
        <v>2734.5</v>
      </c>
      <c r="F25" s="39">
        <v>3145.1</v>
      </c>
      <c r="G25" s="39">
        <v>1662.5</v>
      </c>
      <c r="H25" s="39">
        <v>126.9</v>
      </c>
      <c r="I25" s="40">
        <v>4.5999999999999996</v>
      </c>
      <c r="J25" s="40">
        <v>60.1</v>
      </c>
      <c r="K25" s="40">
        <v>74.8</v>
      </c>
      <c r="L25" s="68">
        <v>43.3</v>
      </c>
      <c r="M25" s="68">
        <v>64.5</v>
      </c>
      <c r="N25" s="68">
        <v>65.3</v>
      </c>
      <c r="O25" s="68">
        <v>39.299999999999997</v>
      </c>
      <c r="P25" s="68">
        <v>14.4</v>
      </c>
      <c r="Q25" s="68">
        <v>4.5</v>
      </c>
    </row>
    <row r="26" spans="1:17" s="2" customFormat="1" ht="15" customHeight="1" x14ac:dyDescent="0.25">
      <c r="A26" s="17">
        <v>2015</v>
      </c>
      <c r="B26" s="41">
        <v>11197.8</v>
      </c>
      <c r="C26" s="41">
        <v>4471.6000000000004</v>
      </c>
      <c r="D26" s="41">
        <v>141.19999999999999</v>
      </c>
      <c r="E26" s="41">
        <v>2312.1999999999998</v>
      </c>
      <c r="F26" s="39">
        <v>2683.6</v>
      </c>
      <c r="G26" s="39">
        <v>1471</v>
      </c>
      <c r="H26" s="39">
        <v>112.7</v>
      </c>
      <c r="I26" s="40">
        <v>5.5</v>
      </c>
      <c r="J26" s="40">
        <v>61.1</v>
      </c>
      <c r="K26" s="40">
        <v>74.900000000000006</v>
      </c>
      <c r="L26" s="68">
        <v>48.6</v>
      </c>
      <c r="M26" s="68">
        <v>65.7</v>
      </c>
      <c r="N26" s="68">
        <v>66.5</v>
      </c>
      <c r="O26" s="68">
        <v>40.200000000000003</v>
      </c>
      <c r="P26" s="68">
        <v>14.9</v>
      </c>
      <c r="Q26" s="68">
        <v>5.6</v>
      </c>
    </row>
    <row r="27" spans="1:17" s="2" customFormat="1" ht="15" customHeight="1" x14ac:dyDescent="0.25">
      <c r="A27" s="17">
        <v>2016</v>
      </c>
      <c r="B27" s="41">
        <v>11061.6</v>
      </c>
      <c r="C27" s="41">
        <v>4433.5</v>
      </c>
      <c r="D27" s="41">
        <v>138.80000000000001</v>
      </c>
      <c r="E27" s="41">
        <v>2302.6999999999998</v>
      </c>
      <c r="F27" s="39">
        <v>2659.1</v>
      </c>
      <c r="G27" s="39">
        <v>1419.2</v>
      </c>
      <c r="H27" s="39">
        <v>105</v>
      </c>
      <c r="I27" s="40">
        <v>3.3</v>
      </c>
      <c r="J27" s="40">
        <v>61.1</v>
      </c>
      <c r="K27" s="40">
        <v>74.2</v>
      </c>
      <c r="L27" s="68">
        <v>44.7</v>
      </c>
      <c r="M27" s="68">
        <v>65.7</v>
      </c>
      <c r="N27" s="68">
        <v>66.8</v>
      </c>
      <c r="O27" s="68">
        <v>40.299999999999997</v>
      </c>
      <c r="P27" s="68">
        <v>14.5</v>
      </c>
      <c r="Q27" s="68">
        <v>3.5</v>
      </c>
    </row>
    <row r="28" spans="1:17" s="2" customFormat="1" ht="15" customHeight="1" x14ac:dyDescent="0.25">
      <c r="A28" s="17">
        <v>2017</v>
      </c>
      <c r="B28" s="41">
        <v>10983</v>
      </c>
      <c r="C28" s="41">
        <v>4499.3999999999996</v>
      </c>
      <c r="D28" s="41">
        <v>124.8</v>
      </c>
      <c r="E28" s="41">
        <v>2255.5</v>
      </c>
      <c r="F28" s="39">
        <v>2592</v>
      </c>
      <c r="G28" s="39">
        <v>1403.3</v>
      </c>
      <c r="H28" s="39">
        <v>104.4</v>
      </c>
      <c r="I28" s="40">
        <v>3.6</v>
      </c>
      <c r="J28" s="40">
        <v>61.4</v>
      </c>
      <c r="K28" s="40">
        <v>74.2</v>
      </c>
      <c r="L28" s="68">
        <v>44.2</v>
      </c>
      <c r="M28" s="68">
        <v>65.3</v>
      </c>
      <c r="N28" s="68">
        <v>66.5</v>
      </c>
      <c r="O28" s="68">
        <v>41.4</v>
      </c>
      <c r="P28" s="68">
        <v>14.7</v>
      </c>
      <c r="Q28" s="68">
        <v>3.8</v>
      </c>
    </row>
    <row r="29" spans="1:17" s="2" customFormat="1" ht="15" customHeight="1" x14ac:dyDescent="0.25">
      <c r="A29" s="17">
        <v>2018</v>
      </c>
      <c r="B29" s="39">
        <v>11138</v>
      </c>
      <c r="C29" s="39">
        <v>4661</v>
      </c>
      <c r="D29" s="39">
        <v>151.1</v>
      </c>
      <c r="E29" s="39">
        <v>2180.6999999999998</v>
      </c>
      <c r="F29" s="39">
        <v>2647.3</v>
      </c>
      <c r="G29" s="39">
        <v>1402.4</v>
      </c>
      <c r="H29" s="39">
        <v>92.5</v>
      </c>
      <c r="I29" s="40">
        <v>3</v>
      </c>
      <c r="J29" s="40">
        <v>62.9</v>
      </c>
      <c r="K29" s="40">
        <v>75.400000000000006</v>
      </c>
      <c r="L29" s="68">
        <v>49.6</v>
      </c>
      <c r="M29" s="68">
        <v>67.5</v>
      </c>
      <c r="N29" s="68">
        <v>68</v>
      </c>
      <c r="O29" s="68">
        <v>42.4</v>
      </c>
      <c r="P29" s="68">
        <v>13.3</v>
      </c>
      <c r="Q29" s="68">
        <v>2.9</v>
      </c>
    </row>
    <row r="30" spans="1:17" s="2" customFormat="1" ht="16.5" customHeight="1" x14ac:dyDescent="0.25">
      <c r="A30" s="16" t="s">
        <v>181</v>
      </c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68"/>
      <c r="M30" s="68"/>
      <c r="N30" s="68"/>
      <c r="O30" s="68"/>
      <c r="P30" s="68"/>
      <c r="Q30" s="68"/>
    </row>
    <row r="31" spans="1:17" s="2" customFormat="1" ht="15" customHeight="1" x14ac:dyDescent="0.25">
      <c r="A31" s="17">
        <v>2014</v>
      </c>
      <c r="B31" s="39">
        <v>5189.7</v>
      </c>
      <c r="C31" s="39">
        <v>753.7</v>
      </c>
      <c r="D31" s="39">
        <v>39.6</v>
      </c>
      <c r="E31" s="39">
        <v>903</v>
      </c>
      <c r="F31" s="39">
        <v>1544.5</v>
      </c>
      <c r="G31" s="39">
        <v>1734.9</v>
      </c>
      <c r="H31" s="39">
        <v>208.4</v>
      </c>
      <c r="I31" s="40">
        <v>5.6</v>
      </c>
      <c r="J31" s="40">
        <v>58.6</v>
      </c>
      <c r="K31" s="40">
        <v>75.5</v>
      </c>
      <c r="L31" s="68">
        <v>47.5</v>
      </c>
      <c r="M31" s="68">
        <v>68.5</v>
      </c>
      <c r="N31" s="68">
        <v>67.099999999999994</v>
      </c>
      <c r="O31" s="68">
        <v>53.7</v>
      </c>
      <c r="P31" s="68">
        <v>25.2</v>
      </c>
      <c r="Q31" s="68">
        <v>5.5</v>
      </c>
    </row>
    <row r="32" spans="1:17" s="2" customFormat="1" ht="15" customHeight="1" x14ac:dyDescent="0.25">
      <c r="A32" s="17">
        <v>2015</v>
      </c>
      <c r="B32" s="41">
        <v>5047.6000000000004</v>
      </c>
      <c r="C32" s="41">
        <v>750</v>
      </c>
      <c r="D32" s="41">
        <v>50</v>
      </c>
      <c r="E32" s="41">
        <v>879.1</v>
      </c>
      <c r="F32" s="39">
        <v>1543.9</v>
      </c>
      <c r="G32" s="39">
        <v>1632.7</v>
      </c>
      <c r="H32" s="39">
        <v>187.3</v>
      </c>
      <c r="I32" s="40">
        <v>4.5999999999999996</v>
      </c>
      <c r="J32" s="40">
        <v>58.2</v>
      </c>
      <c r="K32" s="40">
        <v>75.599999999999994</v>
      </c>
      <c r="L32" s="68">
        <v>53.2</v>
      </c>
      <c r="M32" s="68">
        <v>68.2</v>
      </c>
      <c r="N32" s="68">
        <v>66.599999999999994</v>
      </c>
      <c r="O32" s="68">
        <v>52.9</v>
      </c>
      <c r="P32" s="68">
        <v>23.7</v>
      </c>
      <c r="Q32" s="68">
        <v>4.5999999999999996</v>
      </c>
    </row>
    <row r="33" spans="1:17" s="2" customFormat="1" ht="15" customHeight="1" x14ac:dyDescent="0.25">
      <c r="A33" s="17">
        <v>2016</v>
      </c>
      <c r="B33" s="41">
        <v>5009.8</v>
      </c>
      <c r="C33" s="41">
        <v>765.2</v>
      </c>
      <c r="D33" s="41">
        <v>47.1</v>
      </c>
      <c r="E33" s="41">
        <v>877.6</v>
      </c>
      <c r="F33" s="39">
        <v>1578.9</v>
      </c>
      <c r="G33" s="39">
        <v>1553.2</v>
      </c>
      <c r="H33" s="39">
        <v>183.2</v>
      </c>
      <c r="I33" s="40">
        <v>4.5999999999999996</v>
      </c>
      <c r="J33" s="40">
        <v>58.1</v>
      </c>
      <c r="K33" s="40">
        <v>74.599999999999994</v>
      </c>
      <c r="L33" s="68">
        <v>52.6</v>
      </c>
      <c r="M33" s="68">
        <v>68.400000000000006</v>
      </c>
      <c r="N33" s="68">
        <v>66.2</v>
      </c>
      <c r="O33" s="68">
        <v>51.9</v>
      </c>
      <c r="P33" s="68">
        <v>24.2</v>
      </c>
      <c r="Q33" s="68">
        <v>5.3</v>
      </c>
    </row>
    <row r="34" spans="1:17" s="2" customFormat="1" ht="15" customHeight="1" x14ac:dyDescent="0.25">
      <c r="A34" s="17">
        <v>2017</v>
      </c>
      <c r="B34" s="41">
        <v>4958.8999999999996</v>
      </c>
      <c r="C34" s="41">
        <v>766.2</v>
      </c>
      <c r="D34" s="41">
        <v>46.7</v>
      </c>
      <c r="E34" s="41">
        <v>855.7</v>
      </c>
      <c r="F34" s="39">
        <v>1544.6</v>
      </c>
      <c r="G34" s="39">
        <v>1565.2</v>
      </c>
      <c r="H34" s="39">
        <v>174.3</v>
      </c>
      <c r="I34" s="40">
        <v>6.2</v>
      </c>
      <c r="J34" s="40">
        <v>58</v>
      </c>
      <c r="K34" s="40">
        <v>73.8</v>
      </c>
      <c r="L34" s="68">
        <v>52.8</v>
      </c>
      <c r="M34" s="68">
        <v>68.2</v>
      </c>
      <c r="N34" s="68">
        <v>64.8</v>
      </c>
      <c r="O34" s="68">
        <v>52.4</v>
      </c>
      <c r="P34" s="68">
        <v>24.1</v>
      </c>
      <c r="Q34" s="68">
        <v>7.5</v>
      </c>
    </row>
    <row r="35" spans="1:17" s="2" customFormat="1" ht="15" customHeight="1" thickBot="1" x14ac:dyDescent="0.3">
      <c r="A35" s="74">
        <v>2018</v>
      </c>
      <c r="B35" s="53">
        <v>5008.5</v>
      </c>
      <c r="C35" s="53">
        <v>792.2</v>
      </c>
      <c r="D35" s="53">
        <v>57.7</v>
      </c>
      <c r="E35" s="53">
        <v>885.2</v>
      </c>
      <c r="F35" s="53">
        <v>1561.7</v>
      </c>
      <c r="G35" s="53">
        <v>1540</v>
      </c>
      <c r="H35" s="53">
        <v>165.6</v>
      </c>
      <c r="I35" s="54">
        <v>6.1</v>
      </c>
      <c r="J35" s="54">
        <v>58.9</v>
      </c>
      <c r="K35" s="54">
        <v>76</v>
      </c>
      <c r="L35" s="54">
        <v>51</v>
      </c>
      <c r="M35" s="54">
        <v>69.400000000000006</v>
      </c>
      <c r="N35" s="54">
        <v>65.8</v>
      </c>
      <c r="O35" s="54">
        <v>53.3</v>
      </c>
      <c r="P35" s="54">
        <v>23.5</v>
      </c>
      <c r="Q35" s="54">
        <v>6.2</v>
      </c>
    </row>
    <row r="36" spans="1:17" ht="12.75" thickTop="1" x14ac:dyDescent="0.2"/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view="pageBreakPreview" zoomScale="60" zoomScaleNormal="100" workbookViewId="0">
      <selection activeCell="D19" sqref="D19"/>
    </sheetView>
  </sheetViews>
  <sheetFormatPr defaultRowHeight="12" x14ac:dyDescent="0.2"/>
  <cols>
    <col min="1" max="1" width="19.1640625" customWidth="1"/>
    <col min="2" max="2" width="10.6640625" customWidth="1"/>
    <col min="3" max="3" width="9.5" customWidth="1"/>
    <col min="4" max="4" width="8.5" customWidth="1"/>
    <col min="5" max="5" width="12" customWidth="1"/>
    <col min="6" max="6" width="11.5" customWidth="1"/>
    <col min="7" max="7" width="10.1640625" customWidth="1"/>
    <col min="8" max="8" width="10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2" customWidth="1"/>
    <col min="14" max="14" width="11.83203125" customWidth="1"/>
    <col min="15" max="15" width="10.1640625" customWidth="1"/>
    <col min="16" max="16" width="10.33203125" customWidth="1"/>
    <col min="17" max="17" width="11.33203125" customWidth="1"/>
  </cols>
  <sheetData>
    <row r="1" spans="1:18" ht="15.75" x14ac:dyDescent="0.25">
      <c r="A1" s="115" t="s">
        <v>88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8" ht="6" customHeight="1" thickBot="1" x14ac:dyDescent="0.25">
      <c r="R2" s="86"/>
    </row>
    <row r="3" spans="1:18" ht="25.5" customHeight="1" thickTop="1" x14ac:dyDescent="0.2">
      <c r="A3" s="116"/>
      <c r="B3" s="119" t="s">
        <v>89</v>
      </c>
      <c r="C3" s="120"/>
      <c r="D3" s="120"/>
      <c r="E3" s="120"/>
      <c r="F3" s="120"/>
      <c r="G3" s="120"/>
      <c r="H3" s="120"/>
      <c r="I3" s="121"/>
      <c r="J3" s="119" t="s">
        <v>66</v>
      </c>
      <c r="K3" s="120"/>
      <c r="L3" s="120"/>
      <c r="M3" s="120"/>
      <c r="N3" s="120"/>
      <c r="O3" s="120"/>
      <c r="P3" s="120"/>
      <c r="Q3" s="120"/>
      <c r="R3" s="86"/>
    </row>
    <row r="4" spans="1:18" ht="15" customHeight="1" x14ac:dyDescent="0.2">
      <c r="A4" s="117"/>
      <c r="B4" s="122" t="s">
        <v>16</v>
      </c>
      <c r="C4" s="124" t="s">
        <v>73</v>
      </c>
      <c r="D4" s="125"/>
      <c r="E4" s="125"/>
      <c r="F4" s="125"/>
      <c r="G4" s="125"/>
      <c r="H4" s="125"/>
      <c r="I4" s="126"/>
      <c r="J4" s="122" t="s">
        <v>16</v>
      </c>
      <c r="K4" s="124" t="s">
        <v>73</v>
      </c>
      <c r="L4" s="125"/>
      <c r="M4" s="125"/>
      <c r="N4" s="125"/>
      <c r="O4" s="125"/>
      <c r="P4" s="125"/>
      <c r="Q4" s="125"/>
      <c r="R4" s="86"/>
    </row>
    <row r="5" spans="1:18" ht="45.75" customHeight="1" thickBot="1" x14ac:dyDescent="0.25">
      <c r="A5" s="118"/>
      <c r="B5" s="123"/>
      <c r="C5" s="3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4" t="s">
        <v>80</v>
      </c>
      <c r="J5" s="123"/>
      <c r="K5" s="34" t="s">
        <v>74</v>
      </c>
      <c r="L5" s="4" t="s">
        <v>75</v>
      </c>
      <c r="M5" s="4" t="s">
        <v>76</v>
      </c>
      <c r="N5" s="4" t="s">
        <v>77</v>
      </c>
      <c r="O5" s="4" t="s">
        <v>78</v>
      </c>
      <c r="P5" s="4" t="s">
        <v>79</v>
      </c>
      <c r="Q5" s="5" t="s">
        <v>80</v>
      </c>
      <c r="R5" s="86"/>
    </row>
    <row r="6" spans="1:18" s="2" customFormat="1" ht="15.75" customHeight="1" thickTop="1" x14ac:dyDescent="0.25">
      <c r="A6" s="66" t="s">
        <v>16</v>
      </c>
      <c r="B6" s="19"/>
      <c r="C6" s="19"/>
      <c r="D6" s="19"/>
      <c r="E6" s="19"/>
      <c r="F6" s="19"/>
      <c r="G6" s="19"/>
      <c r="H6" s="19"/>
      <c r="I6" s="20"/>
      <c r="J6" s="20"/>
      <c r="K6" s="20"/>
    </row>
    <row r="7" spans="1:18" s="2" customFormat="1" ht="15" customHeight="1" x14ac:dyDescent="0.25">
      <c r="A7" s="17">
        <v>2014</v>
      </c>
      <c r="B7" s="39">
        <v>1847.6</v>
      </c>
      <c r="C7" s="39">
        <v>476.4</v>
      </c>
      <c r="D7" s="39">
        <v>37.4</v>
      </c>
      <c r="E7" s="39">
        <v>325</v>
      </c>
      <c r="F7" s="39">
        <v>552.9</v>
      </c>
      <c r="G7" s="39">
        <v>397.3</v>
      </c>
      <c r="H7" s="39">
        <v>57.1</v>
      </c>
      <c r="I7" s="41" t="s">
        <v>142</v>
      </c>
      <c r="J7" s="40">
        <v>9.3000000000000007</v>
      </c>
      <c r="K7" s="40">
        <v>7.8</v>
      </c>
      <c r="L7" s="68">
        <v>16.3</v>
      </c>
      <c r="M7" s="68">
        <v>8.1</v>
      </c>
      <c r="N7" s="68">
        <v>10.5</v>
      </c>
      <c r="O7" s="68">
        <v>10.3</v>
      </c>
      <c r="P7" s="68">
        <v>13.6</v>
      </c>
      <c r="Q7" s="41" t="s">
        <v>142</v>
      </c>
    </row>
    <row r="8" spans="1:18" s="2" customFormat="1" ht="15" customHeight="1" x14ac:dyDescent="0.25">
      <c r="A8" s="17">
        <v>2015</v>
      </c>
      <c r="B8" s="41">
        <v>1654.7</v>
      </c>
      <c r="C8" s="41">
        <v>445.4</v>
      </c>
      <c r="D8" s="41">
        <v>35.4</v>
      </c>
      <c r="E8" s="41">
        <v>299.2</v>
      </c>
      <c r="F8" s="39">
        <v>494.2</v>
      </c>
      <c r="G8" s="39">
        <v>334.1</v>
      </c>
      <c r="H8" s="39">
        <v>45.2</v>
      </c>
      <c r="I8" s="41" t="s">
        <v>142</v>
      </c>
      <c r="J8" s="40">
        <v>9.1</v>
      </c>
      <c r="K8" s="40">
        <v>7.8</v>
      </c>
      <c r="L8" s="68">
        <v>15.6</v>
      </c>
      <c r="M8" s="68">
        <v>8.5</v>
      </c>
      <c r="N8" s="68">
        <v>10.4</v>
      </c>
      <c r="O8" s="68">
        <v>9.6</v>
      </c>
      <c r="P8" s="68">
        <v>12.2</v>
      </c>
      <c r="Q8" s="41" t="s">
        <v>142</v>
      </c>
    </row>
    <row r="9" spans="1:18" s="2" customFormat="1" ht="15" customHeight="1" x14ac:dyDescent="0.25">
      <c r="A9" s="17">
        <v>2016</v>
      </c>
      <c r="B9" s="41">
        <v>1678.2</v>
      </c>
      <c r="C9" s="41">
        <v>455.5</v>
      </c>
      <c r="D9" s="41">
        <v>33.6</v>
      </c>
      <c r="E9" s="41">
        <v>281.8</v>
      </c>
      <c r="F9" s="39">
        <v>508.4</v>
      </c>
      <c r="G9" s="39">
        <v>369.3</v>
      </c>
      <c r="H9" s="39">
        <v>27.2</v>
      </c>
      <c r="I9" s="41" t="s">
        <v>142</v>
      </c>
      <c r="J9" s="40">
        <v>9.3000000000000007</v>
      </c>
      <c r="K9" s="40">
        <v>8</v>
      </c>
      <c r="L9" s="68">
        <v>15.3</v>
      </c>
      <c r="M9" s="68">
        <v>8</v>
      </c>
      <c r="N9" s="68">
        <v>10.6</v>
      </c>
      <c r="O9" s="68">
        <v>10.9</v>
      </c>
      <c r="P9" s="68">
        <v>8</v>
      </c>
      <c r="Q9" s="41" t="s">
        <v>142</v>
      </c>
    </row>
    <row r="10" spans="1:18" s="2" customFormat="1" ht="15" customHeight="1" x14ac:dyDescent="0.25">
      <c r="A10" s="17">
        <v>2017</v>
      </c>
      <c r="B10" s="41">
        <v>1698</v>
      </c>
      <c r="C10" s="41">
        <v>451.8</v>
      </c>
      <c r="D10" s="41">
        <v>27.2</v>
      </c>
      <c r="E10" s="41">
        <v>311.89999999999998</v>
      </c>
      <c r="F10" s="39">
        <v>523.70000000000005</v>
      </c>
      <c r="G10" s="39">
        <v>342</v>
      </c>
      <c r="H10" s="39">
        <v>38.1</v>
      </c>
      <c r="I10" s="41" t="s">
        <v>142</v>
      </c>
      <c r="J10" s="40">
        <v>9.5</v>
      </c>
      <c r="K10" s="40">
        <v>7.8</v>
      </c>
      <c r="L10" s="68">
        <v>13.7</v>
      </c>
      <c r="M10" s="68">
        <v>9</v>
      </c>
      <c r="N10" s="68">
        <v>11.1</v>
      </c>
      <c r="O10" s="68">
        <v>10.199999999999999</v>
      </c>
      <c r="P10" s="68">
        <v>11.4</v>
      </c>
      <c r="Q10" s="41" t="s">
        <v>142</v>
      </c>
    </row>
    <row r="11" spans="1:18" s="2" customFormat="1" ht="15" customHeight="1" x14ac:dyDescent="0.25">
      <c r="A11" s="17">
        <v>2018</v>
      </c>
      <c r="B11" s="39">
        <v>1578.6</v>
      </c>
      <c r="C11" s="39">
        <v>465.7</v>
      </c>
      <c r="D11" s="39">
        <v>37</v>
      </c>
      <c r="E11" s="39">
        <v>234.9</v>
      </c>
      <c r="F11" s="39">
        <v>464.7</v>
      </c>
      <c r="G11" s="39">
        <v>334.5</v>
      </c>
      <c r="H11" s="39">
        <v>41.5</v>
      </c>
      <c r="I11" s="41" t="s">
        <v>142</v>
      </c>
      <c r="J11" s="40">
        <v>8.8000000000000007</v>
      </c>
      <c r="K11" s="40">
        <v>7.8</v>
      </c>
      <c r="L11" s="68">
        <v>15</v>
      </c>
      <c r="M11" s="68">
        <v>7</v>
      </c>
      <c r="N11" s="68">
        <v>9.9</v>
      </c>
      <c r="O11" s="68">
        <v>10</v>
      </c>
      <c r="P11" s="68">
        <v>13.3</v>
      </c>
      <c r="Q11" s="41" t="s">
        <v>142</v>
      </c>
    </row>
    <row r="12" spans="1:18" s="2" customFormat="1" ht="16.5" customHeight="1" x14ac:dyDescent="0.25">
      <c r="A12" s="67" t="s">
        <v>81</v>
      </c>
      <c r="B12" s="39"/>
      <c r="C12" s="39"/>
      <c r="D12" s="39"/>
      <c r="E12" s="39"/>
      <c r="F12" s="39"/>
      <c r="G12" s="39"/>
      <c r="H12" s="39"/>
      <c r="I12" s="41"/>
      <c r="J12" s="40"/>
      <c r="K12" s="40"/>
      <c r="L12" s="68"/>
      <c r="M12" s="68"/>
      <c r="N12" s="68"/>
      <c r="O12" s="68"/>
      <c r="P12" s="68"/>
      <c r="Q12" s="41"/>
    </row>
    <row r="13" spans="1:18" s="2" customFormat="1" ht="15" customHeight="1" x14ac:dyDescent="0.25">
      <c r="A13" s="17">
        <v>2014</v>
      </c>
      <c r="B13" s="39">
        <v>709.4</v>
      </c>
      <c r="C13" s="39">
        <v>229.8</v>
      </c>
      <c r="D13" s="39">
        <v>11.2</v>
      </c>
      <c r="E13" s="39">
        <v>143.4</v>
      </c>
      <c r="F13" s="39">
        <v>169</v>
      </c>
      <c r="G13" s="39">
        <v>142.5</v>
      </c>
      <c r="H13" s="39">
        <v>12.8</v>
      </c>
      <c r="I13" s="41" t="s">
        <v>142</v>
      </c>
      <c r="J13" s="40">
        <v>7.5</v>
      </c>
      <c r="K13" s="40">
        <v>7</v>
      </c>
      <c r="L13" s="68">
        <v>9.6</v>
      </c>
      <c r="M13" s="68">
        <v>6.1</v>
      </c>
      <c r="N13" s="68">
        <v>9.5</v>
      </c>
      <c r="O13" s="68">
        <v>8.1999999999999993</v>
      </c>
      <c r="P13" s="68">
        <v>6.9</v>
      </c>
      <c r="Q13" s="41" t="s">
        <v>142</v>
      </c>
    </row>
    <row r="14" spans="1:18" s="2" customFormat="1" ht="15" customHeight="1" x14ac:dyDescent="0.25">
      <c r="A14" s="17">
        <v>2015</v>
      </c>
      <c r="B14" s="41">
        <v>692.2</v>
      </c>
      <c r="C14" s="41">
        <v>241.7</v>
      </c>
      <c r="D14" s="41">
        <v>17.100000000000001</v>
      </c>
      <c r="E14" s="41">
        <v>141.6</v>
      </c>
      <c r="F14" s="39">
        <v>166.2</v>
      </c>
      <c r="G14" s="39">
        <v>112</v>
      </c>
      <c r="H14" s="39">
        <v>12.9</v>
      </c>
      <c r="I14" s="41" t="s">
        <v>142</v>
      </c>
      <c r="J14" s="40">
        <v>8.1</v>
      </c>
      <c r="K14" s="40">
        <v>7.9</v>
      </c>
      <c r="L14" s="68">
        <v>15</v>
      </c>
      <c r="M14" s="68">
        <v>6.8</v>
      </c>
      <c r="N14" s="68">
        <v>10.5</v>
      </c>
      <c r="O14" s="68">
        <v>7.1</v>
      </c>
      <c r="P14" s="68">
        <v>8.1</v>
      </c>
      <c r="Q14" s="41" t="s">
        <v>142</v>
      </c>
    </row>
    <row r="15" spans="1:18" s="2" customFormat="1" ht="15" customHeight="1" x14ac:dyDescent="0.25">
      <c r="A15" s="17">
        <v>2016</v>
      </c>
      <c r="B15" s="41">
        <v>652</v>
      </c>
      <c r="C15" s="41">
        <v>208.6</v>
      </c>
      <c r="D15" s="41">
        <v>13</v>
      </c>
      <c r="E15" s="41">
        <v>141.6</v>
      </c>
      <c r="F15" s="39">
        <v>171.1</v>
      </c>
      <c r="G15" s="39">
        <v>109.8</v>
      </c>
      <c r="H15" s="39">
        <v>7.9</v>
      </c>
      <c r="I15" s="41" t="s">
        <v>142</v>
      </c>
      <c r="J15" s="40">
        <v>7.7</v>
      </c>
      <c r="K15" s="40">
        <v>7</v>
      </c>
      <c r="L15" s="68">
        <v>12</v>
      </c>
      <c r="M15" s="68">
        <v>6.9</v>
      </c>
      <c r="N15" s="68">
        <v>10.4</v>
      </c>
      <c r="O15" s="68">
        <v>7.2</v>
      </c>
      <c r="P15" s="68">
        <v>5.6</v>
      </c>
      <c r="Q15" s="41" t="s">
        <v>142</v>
      </c>
    </row>
    <row r="16" spans="1:18" s="2" customFormat="1" ht="15" customHeight="1" x14ac:dyDescent="0.25">
      <c r="A16" s="17">
        <v>2017</v>
      </c>
      <c r="B16" s="41">
        <v>652.6</v>
      </c>
      <c r="C16" s="41">
        <v>194.3</v>
      </c>
      <c r="D16" s="41">
        <v>6</v>
      </c>
      <c r="E16" s="41">
        <v>145.19999999999999</v>
      </c>
      <c r="F16" s="39">
        <v>163.1</v>
      </c>
      <c r="G16" s="39">
        <v>127.6</v>
      </c>
      <c r="H16" s="39">
        <v>16.399999999999999</v>
      </c>
      <c r="I16" s="41" t="s">
        <v>142</v>
      </c>
      <c r="J16" s="40">
        <v>7.7</v>
      </c>
      <c r="K16" s="40">
        <v>6.4</v>
      </c>
      <c r="L16" s="68">
        <v>6.1</v>
      </c>
      <c r="M16" s="68">
        <v>7.3</v>
      </c>
      <c r="N16" s="68">
        <v>10</v>
      </c>
      <c r="O16" s="68">
        <v>8.4</v>
      </c>
      <c r="P16" s="68">
        <v>11.4</v>
      </c>
      <c r="Q16" s="41" t="s">
        <v>142</v>
      </c>
    </row>
    <row r="17" spans="1:17" s="2" customFormat="1" ht="15" customHeight="1" x14ac:dyDescent="0.25">
      <c r="A17" s="17">
        <v>2018</v>
      </c>
      <c r="B17" s="39">
        <v>635.4</v>
      </c>
      <c r="C17" s="39">
        <v>212.4</v>
      </c>
      <c r="D17" s="39">
        <v>17</v>
      </c>
      <c r="E17" s="39">
        <v>128.80000000000001</v>
      </c>
      <c r="F17" s="39">
        <v>138.4</v>
      </c>
      <c r="G17" s="39">
        <v>122.8</v>
      </c>
      <c r="H17" s="39">
        <v>15.7</v>
      </c>
      <c r="I17" s="41" t="s">
        <v>142</v>
      </c>
      <c r="J17" s="40">
        <v>7.4</v>
      </c>
      <c r="K17" s="40">
        <v>6.7</v>
      </c>
      <c r="L17" s="68">
        <v>13.7</v>
      </c>
      <c r="M17" s="68">
        <v>6.6</v>
      </c>
      <c r="N17" s="68">
        <v>8.4</v>
      </c>
      <c r="O17" s="68">
        <v>8.1999999999999993</v>
      </c>
      <c r="P17" s="68">
        <v>11.6</v>
      </c>
      <c r="Q17" s="41" t="s">
        <v>142</v>
      </c>
    </row>
    <row r="18" spans="1:17" s="2" customFormat="1" ht="16.5" customHeight="1" x14ac:dyDescent="0.25">
      <c r="A18" s="16" t="s">
        <v>18</v>
      </c>
      <c r="B18" s="39"/>
      <c r="C18" s="39"/>
      <c r="D18" s="39"/>
      <c r="E18" s="39"/>
      <c r="F18" s="39"/>
      <c r="G18" s="39"/>
      <c r="H18" s="39"/>
      <c r="I18" s="41"/>
      <c r="J18" s="40"/>
      <c r="K18" s="40"/>
      <c r="L18" s="68"/>
      <c r="M18" s="68"/>
      <c r="N18" s="68"/>
      <c r="O18" s="68"/>
      <c r="P18" s="68"/>
      <c r="Q18" s="41"/>
    </row>
    <row r="19" spans="1:17" s="2" customFormat="1" ht="15" customHeight="1" x14ac:dyDescent="0.25">
      <c r="A19" s="17">
        <v>2014</v>
      </c>
      <c r="B19" s="39">
        <v>1138.2</v>
      </c>
      <c r="C19" s="39">
        <v>246.6</v>
      </c>
      <c r="D19" s="39">
        <v>26.2</v>
      </c>
      <c r="E19" s="39">
        <v>181.6</v>
      </c>
      <c r="F19" s="39">
        <v>383.9</v>
      </c>
      <c r="G19" s="39">
        <v>254.8</v>
      </c>
      <c r="H19" s="39">
        <v>44.3</v>
      </c>
      <c r="I19" s="41" t="s">
        <v>142</v>
      </c>
      <c r="J19" s="40">
        <v>10.8</v>
      </c>
      <c r="K19" s="40">
        <v>8.6</v>
      </c>
      <c r="L19" s="68">
        <v>23.1</v>
      </c>
      <c r="M19" s="68">
        <v>11</v>
      </c>
      <c r="N19" s="68">
        <v>11</v>
      </c>
      <c r="O19" s="68">
        <v>12</v>
      </c>
      <c r="P19" s="68">
        <v>18.8</v>
      </c>
      <c r="Q19" s="41" t="s">
        <v>142</v>
      </c>
    </row>
    <row r="20" spans="1:17" s="2" customFormat="1" ht="15" customHeight="1" x14ac:dyDescent="0.25">
      <c r="A20" s="17">
        <v>2015</v>
      </c>
      <c r="B20" s="41">
        <v>962.5</v>
      </c>
      <c r="C20" s="41">
        <v>203.7</v>
      </c>
      <c r="D20" s="41">
        <v>18.3</v>
      </c>
      <c r="E20" s="41">
        <v>157.6</v>
      </c>
      <c r="F20" s="39">
        <v>328</v>
      </c>
      <c r="G20" s="39">
        <v>222.1</v>
      </c>
      <c r="H20" s="39">
        <v>32.299999999999997</v>
      </c>
      <c r="I20" s="41" t="s">
        <v>142</v>
      </c>
      <c r="J20" s="40">
        <v>10.1</v>
      </c>
      <c r="K20" s="40">
        <v>7.6</v>
      </c>
      <c r="L20" s="68">
        <v>16.2</v>
      </c>
      <c r="M20" s="68">
        <v>10.8</v>
      </c>
      <c r="N20" s="68">
        <v>10.4</v>
      </c>
      <c r="O20" s="68">
        <v>11.6</v>
      </c>
      <c r="P20" s="68">
        <v>15.4</v>
      </c>
      <c r="Q20" s="41" t="s">
        <v>142</v>
      </c>
    </row>
    <row r="21" spans="1:17" s="2" customFormat="1" ht="15" customHeight="1" x14ac:dyDescent="0.25">
      <c r="A21" s="17">
        <v>2016</v>
      </c>
      <c r="B21" s="41">
        <v>1026.2</v>
      </c>
      <c r="C21" s="41">
        <v>246.9</v>
      </c>
      <c r="D21" s="41">
        <v>20.6</v>
      </c>
      <c r="E21" s="41">
        <v>140.19999999999999</v>
      </c>
      <c r="F21" s="39">
        <v>337.3</v>
      </c>
      <c r="G21" s="39">
        <v>259.5</v>
      </c>
      <c r="H21" s="39">
        <v>19.3</v>
      </c>
      <c r="I21" s="41" t="s">
        <v>142</v>
      </c>
      <c r="J21" s="40">
        <v>10.8</v>
      </c>
      <c r="K21" s="40">
        <v>9.1</v>
      </c>
      <c r="L21" s="68">
        <v>18.600000000000001</v>
      </c>
      <c r="M21" s="68">
        <v>9.6999999999999993</v>
      </c>
      <c r="N21" s="68">
        <v>10.7</v>
      </c>
      <c r="O21" s="68">
        <v>14</v>
      </c>
      <c r="P21" s="68">
        <v>9.8000000000000007</v>
      </c>
      <c r="Q21" s="41" t="s">
        <v>142</v>
      </c>
    </row>
    <row r="22" spans="1:17" s="2" customFormat="1" ht="15" customHeight="1" x14ac:dyDescent="0.25">
      <c r="A22" s="17">
        <v>2017</v>
      </c>
      <c r="B22" s="41">
        <v>1045.4000000000001</v>
      </c>
      <c r="C22" s="41">
        <v>257.5</v>
      </c>
      <c r="D22" s="41">
        <v>21.2</v>
      </c>
      <c r="E22" s="41">
        <v>166.7</v>
      </c>
      <c r="F22" s="39">
        <v>360.6</v>
      </c>
      <c r="G22" s="39">
        <v>214.4</v>
      </c>
      <c r="H22" s="39">
        <v>21.7</v>
      </c>
      <c r="I22" s="41" t="s">
        <v>142</v>
      </c>
      <c r="J22" s="40">
        <v>11.1</v>
      </c>
      <c r="K22" s="40">
        <v>9.3000000000000007</v>
      </c>
      <c r="L22" s="68">
        <v>21.2</v>
      </c>
      <c r="M22" s="68">
        <v>11.3</v>
      </c>
      <c r="N22" s="68">
        <v>11.8</v>
      </c>
      <c r="O22" s="68">
        <v>11.7</v>
      </c>
      <c r="P22" s="68">
        <v>11.4</v>
      </c>
      <c r="Q22" s="41" t="s">
        <v>142</v>
      </c>
    </row>
    <row r="23" spans="1:17" s="2" customFormat="1" ht="15" customHeight="1" x14ac:dyDescent="0.25">
      <c r="A23" s="17">
        <v>2018</v>
      </c>
      <c r="B23" s="39">
        <v>943.2</v>
      </c>
      <c r="C23" s="39">
        <v>253.3</v>
      </c>
      <c r="D23" s="39">
        <v>20</v>
      </c>
      <c r="E23" s="39">
        <v>106.1</v>
      </c>
      <c r="F23" s="39">
        <v>326.3</v>
      </c>
      <c r="G23" s="39">
        <v>211.7</v>
      </c>
      <c r="H23" s="39">
        <v>25.8</v>
      </c>
      <c r="I23" s="41" t="s">
        <v>142</v>
      </c>
      <c r="J23" s="40">
        <v>10</v>
      </c>
      <c r="K23" s="40">
        <v>9</v>
      </c>
      <c r="L23" s="68">
        <v>16.3</v>
      </c>
      <c r="M23" s="68">
        <v>7.7</v>
      </c>
      <c r="N23" s="68">
        <v>10.7</v>
      </c>
      <c r="O23" s="68">
        <v>11.5</v>
      </c>
      <c r="P23" s="68">
        <v>14.7</v>
      </c>
      <c r="Q23" s="41" t="s">
        <v>142</v>
      </c>
    </row>
    <row r="24" spans="1:17" s="2" customFormat="1" ht="16.5" customHeight="1" x14ac:dyDescent="0.25">
      <c r="A24" s="16" t="s">
        <v>180</v>
      </c>
      <c r="B24" s="39"/>
      <c r="C24" s="39"/>
      <c r="D24" s="39"/>
      <c r="E24" s="39"/>
      <c r="F24" s="39"/>
      <c r="G24" s="39"/>
      <c r="H24" s="39"/>
      <c r="I24" s="41"/>
      <c r="J24" s="40"/>
      <c r="K24" s="40"/>
      <c r="L24" s="68"/>
      <c r="M24" s="68"/>
      <c r="N24" s="68"/>
      <c r="O24" s="68"/>
      <c r="P24" s="68"/>
      <c r="Q24" s="41"/>
    </row>
    <row r="25" spans="1:17" s="2" customFormat="1" ht="15" customHeight="1" x14ac:dyDescent="0.25">
      <c r="A25" s="17">
        <v>2014</v>
      </c>
      <c r="B25" s="39">
        <v>1289.4000000000001</v>
      </c>
      <c r="C25" s="39">
        <v>406.5</v>
      </c>
      <c r="D25" s="39">
        <v>28.6</v>
      </c>
      <c r="E25" s="39">
        <v>242.4</v>
      </c>
      <c r="F25" s="39">
        <v>363.2</v>
      </c>
      <c r="G25" s="39">
        <v>219.5</v>
      </c>
      <c r="H25" s="39">
        <v>29.2</v>
      </c>
      <c r="I25" s="41" t="s">
        <v>142</v>
      </c>
      <c r="J25" s="40">
        <v>9.1999999999999993</v>
      </c>
      <c r="K25" s="40">
        <v>7.7</v>
      </c>
      <c r="L25" s="68">
        <v>15.7</v>
      </c>
      <c r="M25" s="68">
        <v>8.1</v>
      </c>
      <c r="N25" s="68">
        <v>10.3</v>
      </c>
      <c r="O25" s="68">
        <v>11.6</v>
      </c>
      <c r="P25" s="68">
        <v>18.100000000000001</v>
      </c>
      <c r="Q25" s="41" t="s">
        <v>142</v>
      </c>
    </row>
    <row r="26" spans="1:17" s="2" customFormat="1" ht="15" customHeight="1" x14ac:dyDescent="0.25">
      <c r="A26" s="17">
        <v>2015</v>
      </c>
      <c r="B26" s="41">
        <v>1121.4000000000001</v>
      </c>
      <c r="C26" s="41">
        <v>385.3</v>
      </c>
      <c r="D26" s="41">
        <v>24.9</v>
      </c>
      <c r="E26" s="41">
        <v>213.4</v>
      </c>
      <c r="F26" s="39">
        <v>307.10000000000002</v>
      </c>
      <c r="G26" s="39">
        <v>173.3</v>
      </c>
      <c r="H26" s="39">
        <v>17.2</v>
      </c>
      <c r="I26" s="41" t="s">
        <v>142</v>
      </c>
      <c r="J26" s="40">
        <v>9</v>
      </c>
      <c r="K26" s="40">
        <v>7.9</v>
      </c>
      <c r="L26" s="68">
        <v>15</v>
      </c>
      <c r="M26" s="68">
        <v>8.4</v>
      </c>
      <c r="N26" s="68">
        <v>10.199999999999999</v>
      </c>
      <c r="O26" s="68">
        <v>10.4</v>
      </c>
      <c r="P26" s="68">
        <v>12.7</v>
      </c>
      <c r="Q26" s="41" t="s">
        <v>142</v>
      </c>
    </row>
    <row r="27" spans="1:17" s="2" customFormat="1" ht="15" customHeight="1" x14ac:dyDescent="0.25">
      <c r="A27" s="17">
        <v>2016</v>
      </c>
      <c r="B27" s="41">
        <v>1127.9000000000001</v>
      </c>
      <c r="C27" s="41">
        <v>387.8</v>
      </c>
      <c r="D27" s="41">
        <v>26</v>
      </c>
      <c r="E27" s="41">
        <v>199.3</v>
      </c>
      <c r="F27" s="39">
        <v>311.10000000000002</v>
      </c>
      <c r="G27" s="39">
        <v>188.4</v>
      </c>
      <c r="H27" s="39">
        <v>15.1</v>
      </c>
      <c r="I27" s="41" t="s">
        <v>142</v>
      </c>
      <c r="J27" s="40">
        <v>9.1999999999999993</v>
      </c>
      <c r="K27" s="40">
        <v>8</v>
      </c>
      <c r="L27" s="68">
        <v>15.8</v>
      </c>
      <c r="M27" s="68">
        <v>7.9</v>
      </c>
      <c r="N27" s="68">
        <v>10.4</v>
      </c>
      <c r="O27" s="68">
        <v>11.6</v>
      </c>
      <c r="P27" s="68">
        <v>12.3</v>
      </c>
      <c r="Q27" s="41" t="s">
        <v>142</v>
      </c>
    </row>
    <row r="28" spans="1:17" s="2" customFormat="1" ht="15" customHeight="1" x14ac:dyDescent="0.25">
      <c r="A28" s="17">
        <v>2017</v>
      </c>
      <c r="B28" s="41">
        <v>1142.9000000000001</v>
      </c>
      <c r="C28" s="41">
        <v>386.7</v>
      </c>
      <c r="D28" s="41">
        <v>21.3</v>
      </c>
      <c r="E28" s="41">
        <v>238.1</v>
      </c>
      <c r="F28" s="39">
        <v>309.5</v>
      </c>
      <c r="G28" s="39">
        <v>172.2</v>
      </c>
      <c r="H28" s="39">
        <v>14</v>
      </c>
      <c r="I28" s="41" t="s">
        <v>142</v>
      </c>
      <c r="J28" s="40">
        <v>9.3000000000000007</v>
      </c>
      <c r="K28" s="40">
        <v>7.8</v>
      </c>
      <c r="L28" s="68">
        <v>14.5</v>
      </c>
      <c r="M28" s="68">
        <v>9.4</v>
      </c>
      <c r="N28" s="68">
        <v>10.6</v>
      </c>
      <c r="O28" s="68">
        <v>10.8</v>
      </c>
      <c r="P28" s="68">
        <v>11.6</v>
      </c>
      <c r="Q28" s="41" t="s">
        <v>142</v>
      </c>
    </row>
    <row r="29" spans="1:17" s="2" customFormat="1" ht="15" customHeight="1" x14ac:dyDescent="0.25">
      <c r="A29" s="17">
        <v>2018</v>
      </c>
      <c r="B29" s="39">
        <v>1063.0999999999999</v>
      </c>
      <c r="C29" s="39">
        <v>409.9</v>
      </c>
      <c r="D29" s="39">
        <v>28.4</v>
      </c>
      <c r="E29" s="39">
        <v>164.5</v>
      </c>
      <c r="F29" s="39">
        <v>280.10000000000002</v>
      </c>
      <c r="G29" s="39">
        <v>160.5</v>
      </c>
      <c r="H29" s="39">
        <v>19.7</v>
      </c>
      <c r="I29" s="41" t="s">
        <v>142</v>
      </c>
      <c r="J29" s="40">
        <v>8.6</v>
      </c>
      <c r="K29" s="40">
        <v>8</v>
      </c>
      <c r="L29" s="68">
        <v>15.8</v>
      </c>
      <c r="M29" s="68">
        <v>6.9</v>
      </c>
      <c r="N29" s="68">
        <v>9.5</v>
      </c>
      <c r="O29" s="68">
        <v>10.1</v>
      </c>
      <c r="P29" s="68">
        <v>17.2</v>
      </c>
      <c r="Q29" s="41" t="s">
        <v>142</v>
      </c>
    </row>
    <row r="30" spans="1:17" s="2" customFormat="1" ht="16.5" customHeight="1" x14ac:dyDescent="0.25">
      <c r="A30" s="16" t="s">
        <v>181</v>
      </c>
      <c r="B30" s="39"/>
      <c r="C30" s="39"/>
      <c r="D30" s="39"/>
      <c r="E30" s="39"/>
      <c r="F30" s="39"/>
      <c r="G30" s="39"/>
      <c r="H30" s="39"/>
      <c r="I30" s="41"/>
      <c r="J30" s="40"/>
      <c r="K30" s="40"/>
      <c r="L30" s="68"/>
      <c r="M30" s="68"/>
      <c r="N30" s="68"/>
      <c r="O30" s="68"/>
      <c r="P30" s="68"/>
      <c r="Q30" s="41"/>
    </row>
    <row r="31" spans="1:17" s="2" customFormat="1" ht="15" customHeight="1" x14ac:dyDescent="0.25">
      <c r="A31" s="17">
        <v>2014</v>
      </c>
      <c r="B31" s="39">
        <v>558.20000000000005</v>
      </c>
      <c r="C31" s="39">
        <v>69.900000000000006</v>
      </c>
      <c r="D31" s="39">
        <v>8.8000000000000007</v>
      </c>
      <c r="E31" s="39">
        <v>82.6</v>
      </c>
      <c r="F31" s="39">
        <v>189.7</v>
      </c>
      <c r="G31" s="39">
        <v>177.8</v>
      </c>
      <c r="H31" s="39">
        <v>27.9</v>
      </c>
      <c r="I31" s="41" t="s">
        <v>142</v>
      </c>
      <c r="J31" s="40">
        <v>9.5</v>
      </c>
      <c r="K31" s="40">
        <v>8.4</v>
      </c>
      <c r="L31" s="68">
        <v>18.2</v>
      </c>
      <c r="M31" s="68">
        <v>8.3000000000000007</v>
      </c>
      <c r="N31" s="68">
        <v>10.8</v>
      </c>
      <c r="O31" s="68">
        <v>9.1</v>
      </c>
      <c r="P31" s="68">
        <v>10.8</v>
      </c>
      <c r="Q31" s="41" t="s">
        <v>142</v>
      </c>
    </row>
    <row r="32" spans="1:17" s="2" customFormat="1" ht="15" customHeight="1" x14ac:dyDescent="0.25">
      <c r="A32" s="17">
        <v>2015</v>
      </c>
      <c r="B32" s="41">
        <v>533.29999999999995</v>
      </c>
      <c r="C32" s="41">
        <v>60.1</v>
      </c>
      <c r="D32" s="41">
        <v>10.5</v>
      </c>
      <c r="E32" s="41">
        <v>85.8</v>
      </c>
      <c r="F32" s="39">
        <v>187.1</v>
      </c>
      <c r="G32" s="39">
        <v>160.80000000000001</v>
      </c>
      <c r="H32" s="39">
        <v>28</v>
      </c>
      <c r="I32" s="41" t="s">
        <v>142</v>
      </c>
      <c r="J32" s="40">
        <v>9.4</v>
      </c>
      <c r="K32" s="40">
        <v>7.3</v>
      </c>
      <c r="L32" s="68">
        <v>17.399999999999999</v>
      </c>
      <c r="M32" s="68">
        <v>8.8000000000000007</v>
      </c>
      <c r="N32" s="68">
        <v>10.7</v>
      </c>
      <c r="O32" s="68">
        <v>8.8000000000000007</v>
      </c>
      <c r="P32" s="68">
        <v>11.9</v>
      </c>
      <c r="Q32" s="41" t="s">
        <v>142</v>
      </c>
    </row>
    <row r="33" spans="1:17" s="2" customFormat="1" ht="15" customHeight="1" x14ac:dyDescent="0.25">
      <c r="A33" s="17">
        <v>2016</v>
      </c>
      <c r="B33" s="41">
        <v>550.29999999999995</v>
      </c>
      <c r="C33" s="41">
        <v>67.7</v>
      </c>
      <c r="D33" s="41">
        <v>7.6</v>
      </c>
      <c r="E33" s="41">
        <v>82.5</v>
      </c>
      <c r="F33" s="39">
        <v>197.3</v>
      </c>
      <c r="G33" s="39">
        <v>180.9</v>
      </c>
      <c r="H33" s="39">
        <v>12.1</v>
      </c>
      <c r="I33" s="41" t="s">
        <v>142</v>
      </c>
      <c r="J33" s="40">
        <v>9.6999999999999993</v>
      </c>
      <c r="K33" s="40">
        <v>8</v>
      </c>
      <c r="L33" s="68">
        <v>13.9</v>
      </c>
      <c r="M33" s="68">
        <v>8.5</v>
      </c>
      <c r="N33" s="68">
        <v>11</v>
      </c>
      <c r="O33" s="68">
        <v>10.3</v>
      </c>
      <c r="P33" s="68">
        <v>5.6</v>
      </c>
      <c r="Q33" s="41" t="s">
        <v>142</v>
      </c>
    </row>
    <row r="34" spans="1:17" s="2" customFormat="1" ht="15" customHeight="1" x14ac:dyDescent="0.25">
      <c r="A34" s="17">
        <v>2017</v>
      </c>
      <c r="B34" s="41">
        <v>555.1</v>
      </c>
      <c r="C34" s="41">
        <v>65.099999999999994</v>
      </c>
      <c r="D34" s="41">
        <v>5.9</v>
      </c>
      <c r="E34" s="41">
        <v>73.8</v>
      </c>
      <c r="F34" s="39">
        <v>214.2</v>
      </c>
      <c r="G34" s="39">
        <v>169.8</v>
      </c>
      <c r="H34" s="39">
        <v>24.1</v>
      </c>
      <c r="I34" s="41" t="s">
        <v>142</v>
      </c>
      <c r="J34" s="40">
        <v>9.9</v>
      </c>
      <c r="K34" s="40">
        <v>7.7</v>
      </c>
      <c r="L34" s="68">
        <v>11.2</v>
      </c>
      <c r="M34" s="68">
        <v>7.8</v>
      </c>
      <c r="N34" s="68">
        <v>12.1</v>
      </c>
      <c r="O34" s="68">
        <v>9.6</v>
      </c>
      <c r="P34" s="68">
        <v>11.3</v>
      </c>
      <c r="Q34" s="41" t="s">
        <v>142</v>
      </c>
    </row>
    <row r="35" spans="1:17" s="75" customFormat="1" ht="15" customHeight="1" thickBot="1" x14ac:dyDescent="0.25">
      <c r="A35" s="74">
        <v>2018</v>
      </c>
      <c r="B35" s="53">
        <v>515.5</v>
      </c>
      <c r="C35" s="53">
        <v>55.8</v>
      </c>
      <c r="D35" s="53">
        <v>8.6</v>
      </c>
      <c r="E35" s="53">
        <v>70.400000000000006</v>
      </c>
      <c r="F35" s="53">
        <v>184.6</v>
      </c>
      <c r="G35" s="53">
        <v>174</v>
      </c>
      <c r="H35" s="53">
        <v>21.8</v>
      </c>
      <c r="I35" s="57" t="s">
        <v>142</v>
      </c>
      <c r="J35" s="54">
        <v>9.1999999999999993</v>
      </c>
      <c r="K35" s="54">
        <v>6.5</v>
      </c>
      <c r="L35" s="54">
        <v>12.9</v>
      </c>
      <c r="M35" s="54">
        <v>7.3</v>
      </c>
      <c r="N35" s="54">
        <v>10.5</v>
      </c>
      <c r="O35" s="54">
        <v>10</v>
      </c>
      <c r="P35" s="54">
        <v>11.1</v>
      </c>
      <c r="Q35" s="57" t="s">
        <v>142</v>
      </c>
    </row>
    <row r="36" spans="1:17" ht="12.75" thickTop="1" x14ac:dyDescent="0.2"/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view="pageBreakPreview" zoomScale="60" zoomScaleNormal="100" workbookViewId="0">
      <selection activeCell="J3" sqref="J3:Q3"/>
    </sheetView>
  </sheetViews>
  <sheetFormatPr defaultRowHeight="12" x14ac:dyDescent="0.2"/>
  <cols>
    <col min="1" max="1" width="20.33203125" customWidth="1"/>
    <col min="2" max="2" width="10.6640625" customWidth="1"/>
    <col min="3" max="3" width="9.5" customWidth="1"/>
    <col min="4" max="4" width="8.5" customWidth="1"/>
    <col min="5" max="6" width="11.5" customWidth="1"/>
    <col min="7" max="7" width="10.1640625" customWidth="1"/>
    <col min="8" max="8" width="10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2" customWidth="1"/>
    <col min="14" max="14" width="11.83203125" customWidth="1"/>
    <col min="15" max="15" width="10.1640625" customWidth="1"/>
    <col min="16" max="16" width="10.33203125" customWidth="1"/>
    <col min="17" max="17" width="11.33203125" customWidth="1"/>
  </cols>
  <sheetData>
    <row r="1" spans="1:18" ht="15.75" x14ac:dyDescent="0.25">
      <c r="A1" s="115" t="s">
        <v>90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8" ht="6" customHeight="1" thickBot="1" x14ac:dyDescent="0.25">
      <c r="R2" s="86"/>
    </row>
    <row r="3" spans="1:18" ht="21.75" customHeight="1" thickTop="1" x14ac:dyDescent="0.2">
      <c r="A3" s="116"/>
      <c r="B3" s="119" t="s">
        <v>91</v>
      </c>
      <c r="C3" s="120"/>
      <c r="D3" s="120"/>
      <c r="E3" s="120"/>
      <c r="F3" s="120"/>
      <c r="G3" s="120"/>
      <c r="H3" s="120"/>
      <c r="I3" s="121"/>
      <c r="J3" s="119" t="s">
        <v>66</v>
      </c>
      <c r="K3" s="120"/>
      <c r="L3" s="120"/>
      <c r="M3" s="120"/>
      <c r="N3" s="120"/>
      <c r="O3" s="120"/>
      <c r="P3" s="120"/>
      <c r="Q3" s="120"/>
      <c r="R3" s="86"/>
    </row>
    <row r="4" spans="1:18" ht="15" customHeight="1" x14ac:dyDescent="0.2">
      <c r="A4" s="117"/>
      <c r="B4" s="122" t="s">
        <v>16</v>
      </c>
      <c r="C4" s="124" t="s">
        <v>73</v>
      </c>
      <c r="D4" s="125"/>
      <c r="E4" s="125"/>
      <c r="F4" s="125"/>
      <c r="G4" s="125"/>
      <c r="H4" s="125"/>
      <c r="I4" s="126"/>
      <c r="J4" s="122" t="s">
        <v>16</v>
      </c>
      <c r="K4" s="124" t="s">
        <v>73</v>
      </c>
      <c r="L4" s="125"/>
      <c r="M4" s="125"/>
      <c r="N4" s="125"/>
      <c r="O4" s="125"/>
      <c r="P4" s="125"/>
      <c r="Q4" s="125"/>
      <c r="R4" s="86"/>
    </row>
    <row r="5" spans="1:18" ht="47.25" customHeight="1" thickBot="1" x14ac:dyDescent="0.25">
      <c r="A5" s="118"/>
      <c r="B5" s="123"/>
      <c r="C5" s="3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4" t="s">
        <v>80</v>
      </c>
      <c r="J5" s="123"/>
      <c r="K5" s="34" t="s">
        <v>74</v>
      </c>
      <c r="L5" s="4" t="s">
        <v>75</v>
      </c>
      <c r="M5" s="4" t="s">
        <v>76</v>
      </c>
      <c r="N5" s="4" t="s">
        <v>77</v>
      </c>
      <c r="O5" s="4" t="s">
        <v>78</v>
      </c>
      <c r="P5" s="4" t="s">
        <v>79</v>
      </c>
      <c r="Q5" s="5" t="s">
        <v>80</v>
      </c>
      <c r="R5" s="86"/>
    </row>
    <row r="6" spans="1:18" s="2" customFormat="1" ht="15.75" customHeight="1" thickTop="1" x14ac:dyDescent="0.25">
      <c r="A6" s="66" t="s">
        <v>16</v>
      </c>
      <c r="B6" s="19"/>
      <c r="C6" s="19"/>
      <c r="D6" s="19"/>
      <c r="E6" s="19"/>
      <c r="F6" s="19"/>
      <c r="G6" s="19"/>
      <c r="H6" s="19"/>
      <c r="I6" s="20"/>
      <c r="J6" s="20"/>
      <c r="K6" s="20"/>
      <c r="R6" s="87"/>
    </row>
    <row r="7" spans="1:18" s="2" customFormat="1" ht="15" customHeight="1" x14ac:dyDescent="0.25">
      <c r="A7" s="17">
        <v>2014</v>
      </c>
      <c r="B7" s="39">
        <v>1847.4</v>
      </c>
      <c r="C7" s="39">
        <v>476.4</v>
      </c>
      <c r="D7" s="39">
        <v>37.299999999999997</v>
      </c>
      <c r="E7" s="39">
        <v>324.89999999999998</v>
      </c>
      <c r="F7" s="39">
        <v>552.9</v>
      </c>
      <c r="G7" s="39">
        <v>397.3</v>
      </c>
      <c r="H7" s="39">
        <v>57.1</v>
      </c>
      <c r="I7" s="41" t="s">
        <v>142</v>
      </c>
      <c r="J7" s="40">
        <v>9.4</v>
      </c>
      <c r="K7" s="40">
        <v>7.8</v>
      </c>
      <c r="L7" s="68">
        <v>16.2</v>
      </c>
      <c r="M7" s="68">
        <v>8.1999999999999993</v>
      </c>
      <c r="N7" s="68">
        <v>10.5</v>
      </c>
      <c r="O7" s="68">
        <v>10.5</v>
      </c>
      <c r="P7" s="68">
        <v>14.6</v>
      </c>
      <c r="Q7" s="41" t="s">
        <v>142</v>
      </c>
    </row>
    <row r="8" spans="1:18" s="2" customFormat="1" ht="15" customHeight="1" x14ac:dyDescent="0.25">
      <c r="A8" s="17">
        <v>2015</v>
      </c>
      <c r="B8" s="41">
        <v>1654.2</v>
      </c>
      <c r="C8" s="41">
        <v>445</v>
      </c>
      <c r="D8" s="41">
        <v>35.4</v>
      </c>
      <c r="E8" s="41">
        <v>299.2</v>
      </c>
      <c r="F8" s="39">
        <v>494.2</v>
      </c>
      <c r="G8" s="39">
        <v>334</v>
      </c>
      <c r="H8" s="39">
        <v>45.2</v>
      </c>
      <c r="I8" s="41" t="s">
        <v>142</v>
      </c>
      <c r="J8" s="40">
        <v>9.1999999999999993</v>
      </c>
      <c r="K8" s="40">
        <v>7.9</v>
      </c>
      <c r="L8" s="68">
        <v>15.6</v>
      </c>
      <c r="M8" s="68">
        <v>8.6</v>
      </c>
      <c r="N8" s="68">
        <v>10.5</v>
      </c>
      <c r="O8" s="68">
        <v>9.6999999999999993</v>
      </c>
      <c r="P8" s="68">
        <v>13.1</v>
      </c>
      <c r="Q8" s="41" t="s">
        <v>142</v>
      </c>
    </row>
    <row r="9" spans="1:18" s="2" customFormat="1" ht="15" customHeight="1" x14ac:dyDescent="0.25">
      <c r="A9" s="17">
        <v>2016</v>
      </c>
      <c r="B9" s="41">
        <v>1677.6</v>
      </c>
      <c r="C9" s="41">
        <v>454.9</v>
      </c>
      <c r="D9" s="41">
        <v>33.6</v>
      </c>
      <c r="E9" s="41">
        <v>281.8</v>
      </c>
      <c r="F9" s="39">
        <v>508.4</v>
      </c>
      <c r="G9" s="39">
        <v>369.3</v>
      </c>
      <c r="H9" s="39">
        <v>27.2</v>
      </c>
      <c r="I9" s="41" t="s">
        <v>142</v>
      </c>
      <c r="J9" s="40">
        <v>9.5</v>
      </c>
      <c r="K9" s="40">
        <v>8</v>
      </c>
      <c r="L9" s="68">
        <v>15.3</v>
      </c>
      <c r="M9" s="68">
        <v>8.1</v>
      </c>
      <c r="N9" s="68">
        <v>10.7</v>
      </c>
      <c r="O9" s="68">
        <v>11.1</v>
      </c>
      <c r="P9" s="68">
        <v>8.6</v>
      </c>
      <c r="Q9" s="41" t="s">
        <v>142</v>
      </c>
    </row>
    <row r="10" spans="1:18" s="2" customFormat="1" ht="15" customHeight="1" x14ac:dyDescent="0.25">
      <c r="A10" s="17">
        <v>2017</v>
      </c>
      <c r="B10" s="41">
        <v>1697.4</v>
      </c>
      <c r="C10" s="41">
        <v>451.8</v>
      </c>
      <c r="D10" s="41">
        <v>27.2</v>
      </c>
      <c r="E10" s="41">
        <v>311.89999999999998</v>
      </c>
      <c r="F10" s="39">
        <v>523.1</v>
      </c>
      <c r="G10" s="39">
        <v>342</v>
      </c>
      <c r="H10" s="39">
        <v>38.1</v>
      </c>
      <c r="I10" s="41" t="s">
        <v>142</v>
      </c>
      <c r="J10" s="40">
        <v>9.6</v>
      </c>
      <c r="K10" s="40">
        <v>7.9</v>
      </c>
      <c r="L10" s="68">
        <v>13.7</v>
      </c>
      <c r="M10" s="68">
        <v>9.1</v>
      </c>
      <c r="N10" s="68">
        <v>11.2</v>
      </c>
      <c r="O10" s="68">
        <v>10.3</v>
      </c>
      <c r="P10" s="68">
        <v>12</v>
      </c>
      <c r="Q10" s="41" t="s">
        <v>142</v>
      </c>
    </row>
    <row r="11" spans="1:18" s="2" customFormat="1" ht="15" customHeight="1" x14ac:dyDescent="0.25">
      <c r="A11" s="17">
        <v>2018</v>
      </c>
      <c r="B11" s="39">
        <v>1577.8</v>
      </c>
      <c r="C11" s="39">
        <v>465.7</v>
      </c>
      <c r="D11" s="39">
        <v>37</v>
      </c>
      <c r="E11" s="39">
        <v>234.3</v>
      </c>
      <c r="F11" s="39">
        <v>464.5</v>
      </c>
      <c r="G11" s="39">
        <v>334.5</v>
      </c>
      <c r="H11" s="39">
        <v>41.5</v>
      </c>
      <c r="I11" s="41" t="s">
        <v>142</v>
      </c>
      <c r="J11" s="40">
        <v>8.9</v>
      </c>
      <c r="K11" s="40">
        <v>7.9</v>
      </c>
      <c r="L11" s="68">
        <v>15.1</v>
      </c>
      <c r="M11" s="68">
        <v>7.1</v>
      </c>
      <c r="N11" s="68">
        <v>9.9</v>
      </c>
      <c r="O11" s="68">
        <v>10.199999999999999</v>
      </c>
      <c r="P11" s="68">
        <v>13.9</v>
      </c>
      <c r="Q11" s="41" t="s">
        <v>142</v>
      </c>
    </row>
    <row r="12" spans="1:18" s="2" customFormat="1" ht="16.5" customHeight="1" x14ac:dyDescent="0.25">
      <c r="A12" s="67" t="s">
        <v>81</v>
      </c>
      <c r="B12" s="39"/>
      <c r="C12" s="39"/>
      <c r="D12" s="39"/>
      <c r="E12" s="39"/>
      <c r="F12" s="39"/>
      <c r="G12" s="39"/>
      <c r="H12" s="39"/>
      <c r="I12" s="41"/>
      <c r="J12" s="40"/>
      <c r="K12" s="40"/>
      <c r="L12" s="68"/>
      <c r="M12" s="68"/>
      <c r="N12" s="68"/>
      <c r="O12" s="68"/>
      <c r="P12" s="68"/>
      <c r="Q12" s="41"/>
    </row>
    <row r="13" spans="1:18" s="2" customFormat="1" ht="15" customHeight="1" x14ac:dyDescent="0.25">
      <c r="A13" s="17">
        <v>2014</v>
      </c>
      <c r="B13" s="39">
        <v>709.3</v>
      </c>
      <c r="C13" s="39">
        <v>229.8</v>
      </c>
      <c r="D13" s="39">
        <v>11.2</v>
      </c>
      <c r="E13" s="39">
        <v>143.30000000000001</v>
      </c>
      <c r="F13" s="39">
        <v>169</v>
      </c>
      <c r="G13" s="39">
        <v>142.5</v>
      </c>
      <c r="H13" s="39">
        <v>12.8</v>
      </c>
      <c r="I13" s="41" t="s">
        <v>142</v>
      </c>
      <c r="J13" s="40">
        <v>7.6</v>
      </c>
      <c r="K13" s="40">
        <v>7.1</v>
      </c>
      <c r="L13" s="68">
        <v>9.6</v>
      </c>
      <c r="M13" s="68">
        <v>6.2</v>
      </c>
      <c r="N13" s="68">
        <v>9.5</v>
      </c>
      <c r="O13" s="68">
        <v>8.4</v>
      </c>
      <c r="P13" s="68">
        <v>7.7</v>
      </c>
      <c r="Q13" s="41" t="s">
        <v>142</v>
      </c>
    </row>
    <row r="14" spans="1:18" s="2" customFormat="1" ht="15" customHeight="1" x14ac:dyDescent="0.25">
      <c r="A14" s="17">
        <v>2015</v>
      </c>
      <c r="B14" s="41">
        <v>692.1</v>
      </c>
      <c r="C14" s="41">
        <v>241.7</v>
      </c>
      <c r="D14" s="41">
        <v>17.100000000000001</v>
      </c>
      <c r="E14" s="41">
        <v>141.6</v>
      </c>
      <c r="F14" s="39">
        <v>166.2</v>
      </c>
      <c r="G14" s="39">
        <v>111.9</v>
      </c>
      <c r="H14" s="39">
        <v>12.9</v>
      </c>
      <c r="I14" s="41" t="s">
        <v>142</v>
      </c>
      <c r="J14" s="40">
        <v>8.1999999999999993</v>
      </c>
      <c r="K14" s="40">
        <v>8</v>
      </c>
      <c r="L14" s="68">
        <v>15.1</v>
      </c>
      <c r="M14" s="68">
        <v>6.9</v>
      </c>
      <c r="N14" s="68">
        <v>10.5</v>
      </c>
      <c r="O14" s="68">
        <v>7.2</v>
      </c>
      <c r="P14" s="68">
        <v>8.9</v>
      </c>
      <c r="Q14" s="41" t="s">
        <v>142</v>
      </c>
    </row>
    <row r="15" spans="1:18" s="2" customFormat="1" ht="15" customHeight="1" x14ac:dyDescent="0.25">
      <c r="A15" s="17">
        <v>2016</v>
      </c>
      <c r="B15" s="41">
        <v>652</v>
      </c>
      <c r="C15" s="41">
        <v>208.6</v>
      </c>
      <c r="D15" s="41">
        <v>13</v>
      </c>
      <c r="E15" s="41">
        <v>141.6</v>
      </c>
      <c r="F15" s="39">
        <v>171.1</v>
      </c>
      <c r="G15" s="39">
        <v>109.8</v>
      </c>
      <c r="H15" s="39">
        <v>7.9</v>
      </c>
      <c r="I15" s="41" t="s">
        <v>142</v>
      </c>
      <c r="J15" s="40">
        <v>7.8</v>
      </c>
      <c r="K15" s="40">
        <v>7</v>
      </c>
      <c r="L15" s="68">
        <v>12</v>
      </c>
      <c r="M15" s="68">
        <v>7</v>
      </c>
      <c r="N15" s="68">
        <v>10.5</v>
      </c>
      <c r="O15" s="68">
        <v>7.3</v>
      </c>
      <c r="P15" s="68">
        <v>6.3</v>
      </c>
      <c r="Q15" s="41" t="s">
        <v>142</v>
      </c>
    </row>
    <row r="16" spans="1:18" s="2" customFormat="1" ht="15" customHeight="1" x14ac:dyDescent="0.25">
      <c r="A16" s="17">
        <v>2017</v>
      </c>
      <c r="B16" s="41">
        <v>652.6</v>
      </c>
      <c r="C16" s="41">
        <v>194.3</v>
      </c>
      <c r="D16" s="41">
        <v>6</v>
      </c>
      <c r="E16" s="41">
        <v>145.19999999999999</v>
      </c>
      <c r="F16" s="39">
        <v>163.1</v>
      </c>
      <c r="G16" s="39">
        <v>127.6</v>
      </c>
      <c r="H16" s="39">
        <v>16.399999999999999</v>
      </c>
      <c r="I16" s="41" t="s">
        <v>142</v>
      </c>
      <c r="J16" s="40">
        <v>7.9</v>
      </c>
      <c r="K16" s="40">
        <v>6.5</v>
      </c>
      <c r="L16" s="68">
        <v>6.1</v>
      </c>
      <c r="M16" s="68">
        <v>7.4</v>
      </c>
      <c r="N16" s="68">
        <v>10.1</v>
      </c>
      <c r="O16" s="68">
        <v>8.5</v>
      </c>
      <c r="P16" s="68">
        <v>12.3</v>
      </c>
      <c r="Q16" s="41" t="s">
        <v>142</v>
      </c>
    </row>
    <row r="17" spans="1:17" s="2" customFormat="1" ht="15" customHeight="1" x14ac:dyDescent="0.25">
      <c r="A17" s="17">
        <v>2018</v>
      </c>
      <c r="B17" s="39">
        <v>634.79999999999995</v>
      </c>
      <c r="C17" s="39">
        <v>212.4</v>
      </c>
      <c r="D17" s="39">
        <v>17</v>
      </c>
      <c r="E17" s="39">
        <v>128.30000000000001</v>
      </c>
      <c r="F17" s="39">
        <v>138.4</v>
      </c>
      <c r="G17" s="39">
        <v>122.8</v>
      </c>
      <c r="H17" s="39">
        <v>15.6</v>
      </c>
      <c r="I17" s="41" t="s">
        <v>142</v>
      </c>
      <c r="J17" s="40">
        <v>7.5</v>
      </c>
      <c r="K17" s="40">
        <v>6.8</v>
      </c>
      <c r="L17" s="68">
        <v>13.8</v>
      </c>
      <c r="M17" s="68">
        <v>6.6</v>
      </c>
      <c r="N17" s="68">
        <v>8.5</v>
      </c>
      <c r="O17" s="68">
        <v>8.4</v>
      </c>
      <c r="P17" s="68">
        <v>12.3</v>
      </c>
      <c r="Q17" s="41" t="s">
        <v>142</v>
      </c>
    </row>
    <row r="18" spans="1:17" s="2" customFormat="1" ht="16.5" customHeight="1" x14ac:dyDescent="0.25">
      <c r="A18" s="16" t="s">
        <v>18</v>
      </c>
      <c r="B18" s="39"/>
      <c r="C18" s="39"/>
      <c r="D18" s="39"/>
      <c r="E18" s="39"/>
      <c r="F18" s="39"/>
      <c r="G18" s="39"/>
      <c r="H18" s="39"/>
      <c r="I18" s="41"/>
      <c r="J18" s="40"/>
      <c r="K18" s="40"/>
      <c r="L18" s="68"/>
      <c r="M18" s="68"/>
      <c r="N18" s="68"/>
      <c r="O18" s="68"/>
      <c r="P18" s="68"/>
      <c r="Q18" s="41"/>
    </row>
    <row r="19" spans="1:17" s="2" customFormat="1" ht="15" customHeight="1" x14ac:dyDescent="0.25">
      <c r="A19" s="17">
        <v>2014</v>
      </c>
      <c r="B19" s="39">
        <v>1138.0999999999999</v>
      </c>
      <c r="C19" s="39">
        <v>246.6</v>
      </c>
      <c r="D19" s="39">
        <v>26.1</v>
      </c>
      <c r="E19" s="39">
        <v>181.6</v>
      </c>
      <c r="F19" s="39">
        <v>383.9</v>
      </c>
      <c r="G19" s="39">
        <v>254.8</v>
      </c>
      <c r="H19" s="39">
        <v>44.3</v>
      </c>
      <c r="I19" s="41" t="s">
        <v>142</v>
      </c>
      <c r="J19" s="40">
        <v>10.9</v>
      </c>
      <c r="K19" s="40">
        <v>8.6999999999999993</v>
      </c>
      <c r="L19" s="68">
        <v>23</v>
      </c>
      <c r="M19" s="68">
        <v>11</v>
      </c>
      <c r="N19" s="68">
        <v>11.1</v>
      </c>
      <c r="O19" s="68">
        <v>12.2</v>
      </c>
      <c r="P19" s="68">
        <v>19.600000000000001</v>
      </c>
      <c r="Q19" s="41" t="s">
        <v>142</v>
      </c>
    </row>
    <row r="20" spans="1:17" s="2" customFormat="1" ht="15" customHeight="1" x14ac:dyDescent="0.25">
      <c r="A20" s="17">
        <v>2015</v>
      </c>
      <c r="B20" s="41">
        <v>962.1</v>
      </c>
      <c r="C20" s="41">
        <v>203.3</v>
      </c>
      <c r="D20" s="41">
        <v>18.3</v>
      </c>
      <c r="E20" s="41">
        <v>157.6</v>
      </c>
      <c r="F20" s="39">
        <v>328</v>
      </c>
      <c r="G20" s="39">
        <v>222.1</v>
      </c>
      <c r="H20" s="39">
        <v>32.299999999999997</v>
      </c>
      <c r="I20" s="41" t="s">
        <v>142</v>
      </c>
      <c r="J20" s="40">
        <v>10.199999999999999</v>
      </c>
      <c r="K20" s="40">
        <v>7.7</v>
      </c>
      <c r="L20" s="68">
        <v>16.2</v>
      </c>
      <c r="M20" s="68">
        <v>10.9</v>
      </c>
      <c r="N20" s="68">
        <v>10.4</v>
      </c>
      <c r="O20" s="68">
        <v>11.7</v>
      </c>
      <c r="P20" s="68">
        <v>16.100000000000001</v>
      </c>
      <c r="Q20" s="41" t="s">
        <v>142</v>
      </c>
    </row>
    <row r="21" spans="1:17" s="2" customFormat="1" ht="15" customHeight="1" x14ac:dyDescent="0.25">
      <c r="A21" s="17">
        <v>2016</v>
      </c>
      <c r="B21" s="41">
        <v>1025.5999999999999</v>
      </c>
      <c r="C21" s="41">
        <v>246.3</v>
      </c>
      <c r="D21" s="41">
        <v>20.6</v>
      </c>
      <c r="E21" s="41">
        <v>140.19999999999999</v>
      </c>
      <c r="F21" s="39">
        <v>337.3</v>
      </c>
      <c r="G21" s="39">
        <v>259.5</v>
      </c>
      <c r="H21" s="39">
        <v>19.3</v>
      </c>
      <c r="I21" s="41" t="s">
        <v>142</v>
      </c>
      <c r="J21" s="40">
        <v>10.9</v>
      </c>
      <c r="K21" s="40">
        <v>9.1999999999999993</v>
      </c>
      <c r="L21" s="68">
        <v>18.600000000000001</v>
      </c>
      <c r="M21" s="68">
        <v>9.8000000000000007</v>
      </c>
      <c r="N21" s="68">
        <v>10.8</v>
      </c>
      <c r="O21" s="68">
        <v>14.1</v>
      </c>
      <c r="P21" s="68">
        <v>10.199999999999999</v>
      </c>
      <c r="Q21" s="41" t="s">
        <v>142</v>
      </c>
    </row>
    <row r="22" spans="1:17" s="2" customFormat="1" ht="15" customHeight="1" x14ac:dyDescent="0.25">
      <c r="A22" s="17">
        <v>2017</v>
      </c>
      <c r="B22" s="41">
        <v>1044.8</v>
      </c>
      <c r="C22" s="41">
        <v>257.5</v>
      </c>
      <c r="D22" s="41">
        <v>21.2</v>
      </c>
      <c r="E22" s="41">
        <v>166.7</v>
      </c>
      <c r="F22" s="39">
        <v>360</v>
      </c>
      <c r="G22" s="39">
        <v>214.4</v>
      </c>
      <c r="H22" s="39">
        <v>21.7</v>
      </c>
      <c r="I22" s="41" t="s">
        <v>142</v>
      </c>
      <c r="J22" s="40">
        <v>11.2</v>
      </c>
      <c r="K22" s="40">
        <v>9.4</v>
      </c>
      <c r="L22" s="68">
        <v>21.2</v>
      </c>
      <c r="M22" s="68">
        <v>11.5</v>
      </c>
      <c r="N22" s="68">
        <v>11.8</v>
      </c>
      <c r="O22" s="68">
        <v>11.8</v>
      </c>
      <c r="P22" s="68">
        <v>11.8</v>
      </c>
      <c r="Q22" s="41" t="s">
        <v>142</v>
      </c>
    </row>
    <row r="23" spans="1:17" s="2" customFormat="1" ht="15" customHeight="1" x14ac:dyDescent="0.25">
      <c r="A23" s="17">
        <v>2018</v>
      </c>
      <c r="B23" s="39">
        <v>943</v>
      </c>
      <c r="C23" s="39">
        <v>253.3</v>
      </c>
      <c r="D23" s="39">
        <v>20</v>
      </c>
      <c r="E23" s="39">
        <v>106</v>
      </c>
      <c r="F23" s="39">
        <v>326.10000000000002</v>
      </c>
      <c r="G23" s="39">
        <v>211.7</v>
      </c>
      <c r="H23" s="39">
        <v>25.9</v>
      </c>
      <c r="I23" s="41" t="s">
        <v>142</v>
      </c>
      <c r="J23" s="40">
        <v>10.1</v>
      </c>
      <c r="K23" s="40">
        <v>9.1</v>
      </c>
      <c r="L23" s="68">
        <v>16.399999999999999</v>
      </c>
      <c r="M23" s="68">
        <v>7.8</v>
      </c>
      <c r="N23" s="68">
        <v>10.7</v>
      </c>
      <c r="O23" s="68">
        <v>11.7</v>
      </c>
      <c r="P23" s="68">
        <v>15</v>
      </c>
      <c r="Q23" s="41" t="s">
        <v>142</v>
      </c>
    </row>
    <row r="24" spans="1:17" s="2" customFormat="1" ht="16.5" customHeight="1" x14ac:dyDescent="0.25">
      <c r="A24" s="16" t="s">
        <v>180</v>
      </c>
      <c r="B24" s="39"/>
      <c r="C24" s="39"/>
      <c r="D24" s="39"/>
      <c r="E24" s="39"/>
      <c r="F24" s="39"/>
      <c r="G24" s="39"/>
      <c r="H24" s="39"/>
      <c r="I24" s="41"/>
      <c r="J24" s="40"/>
      <c r="K24" s="40"/>
      <c r="L24" s="68"/>
      <c r="M24" s="68"/>
      <c r="N24" s="68"/>
      <c r="O24" s="68"/>
      <c r="P24" s="68"/>
      <c r="Q24" s="41"/>
    </row>
    <row r="25" spans="1:17" s="2" customFormat="1" ht="15" customHeight="1" x14ac:dyDescent="0.25">
      <c r="A25" s="17">
        <v>2014</v>
      </c>
      <c r="B25" s="39">
        <v>1289.3</v>
      </c>
      <c r="C25" s="39">
        <v>406.5</v>
      </c>
      <c r="D25" s="39">
        <v>28.6</v>
      </c>
      <c r="E25" s="39">
        <v>242.3</v>
      </c>
      <c r="F25" s="39">
        <v>363.2</v>
      </c>
      <c r="G25" s="39">
        <v>219.5</v>
      </c>
      <c r="H25" s="39">
        <v>29.2</v>
      </c>
      <c r="I25" s="41" t="s">
        <v>142</v>
      </c>
      <c r="J25" s="40">
        <v>9.1999999999999993</v>
      </c>
      <c r="K25" s="40">
        <v>7.7</v>
      </c>
      <c r="L25" s="68">
        <v>15.7</v>
      </c>
      <c r="M25" s="68">
        <v>8.1</v>
      </c>
      <c r="N25" s="68">
        <v>10.4</v>
      </c>
      <c r="O25" s="68">
        <v>11.7</v>
      </c>
      <c r="P25" s="68">
        <v>18.7</v>
      </c>
      <c r="Q25" s="41" t="s">
        <v>142</v>
      </c>
    </row>
    <row r="26" spans="1:17" s="2" customFormat="1" ht="15" customHeight="1" x14ac:dyDescent="0.25">
      <c r="A26" s="17">
        <v>2015</v>
      </c>
      <c r="B26" s="41">
        <v>1120.9000000000001</v>
      </c>
      <c r="C26" s="41">
        <v>384.9</v>
      </c>
      <c r="D26" s="41">
        <v>24.9</v>
      </c>
      <c r="E26" s="41">
        <v>213.4</v>
      </c>
      <c r="F26" s="39">
        <v>307.10000000000002</v>
      </c>
      <c r="G26" s="39">
        <v>173.2</v>
      </c>
      <c r="H26" s="39">
        <v>17.2</v>
      </c>
      <c r="I26" s="41" t="s">
        <v>142</v>
      </c>
      <c r="J26" s="40">
        <v>9.1</v>
      </c>
      <c r="K26" s="40">
        <v>7.9</v>
      </c>
      <c r="L26" s="68">
        <v>15</v>
      </c>
      <c r="M26" s="68">
        <v>8.4</v>
      </c>
      <c r="N26" s="68">
        <v>10.3</v>
      </c>
      <c r="O26" s="68">
        <v>10.5</v>
      </c>
      <c r="P26" s="68">
        <v>13.2</v>
      </c>
      <c r="Q26" s="41" t="s">
        <v>142</v>
      </c>
    </row>
    <row r="27" spans="1:17" s="2" customFormat="1" ht="15" customHeight="1" x14ac:dyDescent="0.25">
      <c r="A27" s="17">
        <v>2016</v>
      </c>
      <c r="B27" s="41">
        <v>1127.3</v>
      </c>
      <c r="C27" s="41">
        <v>387.2</v>
      </c>
      <c r="D27" s="41">
        <v>26</v>
      </c>
      <c r="E27" s="41">
        <v>199.3</v>
      </c>
      <c r="F27" s="39">
        <v>311.10000000000002</v>
      </c>
      <c r="G27" s="39">
        <v>188.4</v>
      </c>
      <c r="H27" s="39">
        <v>15.1</v>
      </c>
      <c r="I27" s="41" t="s">
        <v>142</v>
      </c>
      <c r="J27" s="40">
        <v>9.1999999999999993</v>
      </c>
      <c r="K27" s="40">
        <v>8</v>
      </c>
      <c r="L27" s="68">
        <v>15.8</v>
      </c>
      <c r="M27" s="68">
        <v>8</v>
      </c>
      <c r="N27" s="68">
        <v>10.5</v>
      </c>
      <c r="O27" s="68">
        <v>11.7</v>
      </c>
      <c r="P27" s="68">
        <v>12.6</v>
      </c>
      <c r="Q27" s="41" t="s">
        <v>142</v>
      </c>
    </row>
    <row r="28" spans="1:17" s="2" customFormat="1" ht="15" customHeight="1" x14ac:dyDescent="0.25">
      <c r="A28" s="17">
        <v>2017</v>
      </c>
      <c r="B28" s="41">
        <v>1142.3</v>
      </c>
      <c r="C28" s="41">
        <v>386.7</v>
      </c>
      <c r="D28" s="41">
        <v>21.3</v>
      </c>
      <c r="E28" s="41">
        <v>238.1</v>
      </c>
      <c r="F28" s="39">
        <v>308.89999999999998</v>
      </c>
      <c r="G28" s="39">
        <v>172.2</v>
      </c>
      <c r="H28" s="39">
        <v>14</v>
      </c>
      <c r="I28" s="41" t="s">
        <v>142</v>
      </c>
      <c r="J28" s="40">
        <v>9.4</v>
      </c>
      <c r="K28" s="40">
        <v>7.9</v>
      </c>
      <c r="L28" s="68">
        <v>14.6</v>
      </c>
      <c r="M28" s="68">
        <v>9.5</v>
      </c>
      <c r="N28" s="68">
        <v>10.6</v>
      </c>
      <c r="O28" s="68">
        <v>10.9</v>
      </c>
      <c r="P28" s="68">
        <v>11.8</v>
      </c>
      <c r="Q28" s="41" t="s">
        <v>142</v>
      </c>
    </row>
    <row r="29" spans="1:17" s="2" customFormat="1" ht="15" customHeight="1" x14ac:dyDescent="0.25">
      <c r="A29" s="17">
        <v>2018</v>
      </c>
      <c r="B29" s="39">
        <v>1062.3</v>
      </c>
      <c r="C29" s="39">
        <v>409.9</v>
      </c>
      <c r="D29" s="39">
        <v>28.4</v>
      </c>
      <c r="E29" s="39">
        <v>164</v>
      </c>
      <c r="F29" s="39">
        <v>279.89999999999998</v>
      </c>
      <c r="G29" s="39">
        <v>160.5</v>
      </c>
      <c r="H29" s="39">
        <v>19.600000000000001</v>
      </c>
      <c r="I29" s="41" t="s">
        <v>142</v>
      </c>
      <c r="J29" s="40">
        <v>8.6999999999999993</v>
      </c>
      <c r="K29" s="40">
        <v>8.1</v>
      </c>
      <c r="L29" s="68">
        <v>15.8</v>
      </c>
      <c r="M29" s="68">
        <v>7</v>
      </c>
      <c r="N29" s="68">
        <v>9.6</v>
      </c>
      <c r="O29" s="68">
        <v>10.3</v>
      </c>
      <c r="P29" s="68">
        <v>17.5</v>
      </c>
      <c r="Q29" s="41" t="s">
        <v>142</v>
      </c>
    </row>
    <row r="30" spans="1:17" s="2" customFormat="1" ht="16.5" customHeight="1" x14ac:dyDescent="0.25">
      <c r="A30" s="16" t="s">
        <v>181</v>
      </c>
      <c r="B30" s="39"/>
      <c r="C30" s="39"/>
      <c r="D30" s="39"/>
      <c r="E30" s="39"/>
      <c r="F30" s="39"/>
      <c r="G30" s="39"/>
      <c r="H30" s="39"/>
      <c r="I30" s="41"/>
      <c r="J30" s="40"/>
      <c r="K30" s="40"/>
      <c r="L30" s="68"/>
      <c r="M30" s="68"/>
      <c r="N30" s="68"/>
      <c r="O30" s="68"/>
      <c r="P30" s="68"/>
      <c r="Q30" s="41"/>
    </row>
    <row r="31" spans="1:17" s="2" customFormat="1" ht="15" customHeight="1" x14ac:dyDescent="0.25">
      <c r="A31" s="17">
        <v>2014</v>
      </c>
      <c r="B31" s="39">
        <v>558.1</v>
      </c>
      <c r="C31" s="39">
        <v>69.900000000000006</v>
      </c>
      <c r="D31" s="39">
        <v>8.6999999999999993</v>
      </c>
      <c r="E31" s="39">
        <v>82.6</v>
      </c>
      <c r="F31" s="39">
        <v>189.7</v>
      </c>
      <c r="G31" s="39">
        <v>177.8</v>
      </c>
      <c r="H31" s="39">
        <v>27.9</v>
      </c>
      <c r="I31" s="41" t="s">
        <v>142</v>
      </c>
      <c r="J31" s="40">
        <v>9.6999999999999993</v>
      </c>
      <c r="K31" s="40">
        <v>8.5</v>
      </c>
      <c r="L31" s="68">
        <v>18</v>
      </c>
      <c r="M31" s="68">
        <v>8.4</v>
      </c>
      <c r="N31" s="68">
        <v>10.9</v>
      </c>
      <c r="O31" s="68">
        <v>9.3000000000000007</v>
      </c>
      <c r="P31" s="68">
        <v>11.8</v>
      </c>
      <c r="Q31" s="41" t="s">
        <v>142</v>
      </c>
    </row>
    <row r="32" spans="1:17" s="2" customFormat="1" ht="15" customHeight="1" x14ac:dyDescent="0.25">
      <c r="A32" s="17">
        <v>2015</v>
      </c>
      <c r="B32" s="41">
        <v>533.29999999999995</v>
      </c>
      <c r="C32" s="41">
        <v>60.1</v>
      </c>
      <c r="D32" s="41">
        <v>10.5</v>
      </c>
      <c r="E32" s="41">
        <v>85.8</v>
      </c>
      <c r="F32" s="39">
        <v>187.1</v>
      </c>
      <c r="G32" s="39">
        <v>160.80000000000001</v>
      </c>
      <c r="H32" s="39">
        <v>28</v>
      </c>
      <c r="I32" s="41" t="s">
        <v>142</v>
      </c>
      <c r="J32" s="40">
        <v>9.6</v>
      </c>
      <c r="K32" s="40">
        <v>7.4</v>
      </c>
      <c r="L32" s="68">
        <v>17.399999999999999</v>
      </c>
      <c r="M32" s="68">
        <v>8.9</v>
      </c>
      <c r="N32" s="68">
        <v>10.8</v>
      </c>
      <c r="O32" s="68">
        <v>9</v>
      </c>
      <c r="P32" s="68">
        <v>13</v>
      </c>
      <c r="Q32" s="41" t="s">
        <v>142</v>
      </c>
    </row>
    <row r="33" spans="1:17" s="2" customFormat="1" ht="15" customHeight="1" x14ac:dyDescent="0.25">
      <c r="A33" s="17">
        <v>2016</v>
      </c>
      <c r="B33" s="41">
        <v>550.29999999999995</v>
      </c>
      <c r="C33" s="41">
        <v>67.7</v>
      </c>
      <c r="D33" s="41">
        <v>7.6</v>
      </c>
      <c r="E33" s="41">
        <v>82.5</v>
      </c>
      <c r="F33" s="39">
        <v>197.3</v>
      </c>
      <c r="G33" s="39">
        <v>180.9</v>
      </c>
      <c r="H33" s="39">
        <v>12.1</v>
      </c>
      <c r="I33" s="41" t="s">
        <v>142</v>
      </c>
      <c r="J33" s="40">
        <v>9.9</v>
      </c>
      <c r="K33" s="40">
        <v>8.1</v>
      </c>
      <c r="L33" s="68">
        <v>13.9</v>
      </c>
      <c r="M33" s="68">
        <v>8.6</v>
      </c>
      <c r="N33" s="68">
        <v>11.1</v>
      </c>
      <c r="O33" s="68">
        <v>10.4</v>
      </c>
      <c r="P33" s="68">
        <v>6.2</v>
      </c>
      <c r="Q33" s="41" t="s">
        <v>142</v>
      </c>
    </row>
    <row r="34" spans="1:17" s="2" customFormat="1" ht="15" customHeight="1" x14ac:dyDescent="0.25">
      <c r="A34" s="17">
        <v>2017</v>
      </c>
      <c r="B34" s="41">
        <v>555.1</v>
      </c>
      <c r="C34" s="41">
        <v>65.099999999999994</v>
      </c>
      <c r="D34" s="41">
        <v>5.9</v>
      </c>
      <c r="E34" s="41">
        <v>73.8</v>
      </c>
      <c r="F34" s="39">
        <v>214.2</v>
      </c>
      <c r="G34" s="39">
        <v>169.8</v>
      </c>
      <c r="H34" s="39">
        <v>24.1</v>
      </c>
      <c r="I34" s="41" t="s">
        <v>142</v>
      </c>
      <c r="J34" s="40">
        <v>10.1</v>
      </c>
      <c r="K34" s="40">
        <v>7.8</v>
      </c>
      <c r="L34" s="68">
        <v>11.2</v>
      </c>
      <c r="M34" s="68">
        <v>7.9</v>
      </c>
      <c r="N34" s="68">
        <v>12.2</v>
      </c>
      <c r="O34" s="68">
        <v>9.8000000000000007</v>
      </c>
      <c r="P34" s="68">
        <v>12.1</v>
      </c>
      <c r="Q34" s="41" t="s">
        <v>142</v>
      </c>
    </row>
    <row r="35" spans="1:17" s="75" customFormat="1" ht="15" customHeight="1" thickBot="1" x14ac:dyDescent="0.25">
      <c r="A35" s="74">
        <v>2018</v>
      </c>
      <c r="B35" s="53">
        <v>515.5</v>
      </c>
      <c r="C35" s="53">
        <v>55.8</v>
      </c>
      <c r="D35" s="53">
        <v>8.6</v>
      </c>
      <c r="E35" s="53">
        <v>70.3</v>
      </c>
      <c r="F35" s="53">
        <v>184.6</v>
      </c>
      <c r="G35" s="53">
        <v>174</v>
      </c>
      <c r="H35" s="53">
        <v>21.9</v>
      </c>
      <c r="I35" s="57" t="s">
        <v>142</v>
      </c>
      <c r="J35" s="54">
        <v>9.3000000000000007</v>
      </c>
      <c r="K35" s="54">
        <v>6.6</v>
      </c>
      <c r="L35" s="54">
        <v>13</v>
      </c>
      <c r="M35" s="54">
        <v>7.4</v>
      </c>
      <c r="N35" s="54">
        <v>10.6</v>
      </c>
      <c r="O35" s="54">
        <v>10.199999999999999</v>
      </c>
      <c r="P35" s="54">
        <v>11.7</v>
      </c>
      <c r="Q35" s="57" t="s">
        <v>142</v>
      </c>
    </row>
    <row r="36" spans="1:17" ht="12.75" thickTop="1" x14ac:dyDescent="0.2"/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view="pageBreakPreview" zoomScale="60" zoomScaleNormal="100" workbookViewId="0">
      <selection activeCell="H22" sqref="H22"/>
    </sheetView>
  </sheetViews>
  <sheetFormatPr defaultRowHeight="12" x14ac:dyDescent="0.2"/>
  <cols>
    <col min="1" max="1" width="20" customWidth="1"/>
    <col min="2" max="2" width="11.5" customWidth="1"/>
    <col min="3" max="3" width="10" customWidth="1"/>
    <col min="4" max="4" width="8.5" customWidth="1"/>
    <col min="5" max="5" width="11.6640625" customWidth="1"/>
    <col min="6" max="6" width="11.1640625" customWidth="1"/>
    <col min="7" max="7" width="10.1640625" customWidth="1"/>
    <col min="8" max="8" width="10" customWidth="1"/>
    <col min="9" max="9" width="11.5" customWidth="1"/>
    <col min="10" max="10" width="9.5" customWidth="1"/>
    <col min="11" max="11" width="9.33203125" customWidth="1"/>
    <col min="12" max="12" width="9" customWidth="1"/>
    <col min="13" max="13" width="11.5" customWidth="1"/>
    <col min="14" max="14" width="10.5" customWidth="1"/>
    <col min="15" max="15" width="10.1640625" customWidth="1"/>
    <col min="16" max="16" width="10.33203125" customWidth="1"/>
    <col min="17" max="17" width="11.33203125" customWidth="1"/>
  </cols>
  <sheetData>
    <row r="1" spans="1:18" ht="15.75" x14ac:dyDescent="0.25">
      <c r="A1" s="115" t="s">
        <v>92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</row>
    <row r="2" spans="1:18" ht="6" customHeight="1" thickBot="1" x14ac:dyDescent="0.25"/>
    <row r="3" spans="1:18" ht="20.25" customHeight="1" thickTop="1" x14ac:dyDescent="0.2">
      <c r="A3" s="116"/>
      <c r="B3" s="119" t="s">
        <v>69</v>
      </c>
      <c r="C3" s="120"/>
      <c r="D3" s="120"/>
      <c r="E3" s="120"/>
      <c r="F3" s="120"/>
      <c r="G3" s="120"/>
      <c r="H3" s="120"/>
      <c r="I3" s="121"/>
      <c r="J3" s="119" t="s">
        <v>70</v>
      </c>
      <c r="K3" s="120"/>
      <c r="L3" s="120"/>
      <c r="M3" s="120"/>
      <c r="N3" s="120"/>
      <c r="O3" s="120"/>
      <c r="P3" s="120"/>
      <c r="Q3" s="120"/>
      <c r="R3" s="86"/>
    </row>
    <row r="4" spans="1:18" ht="15" customHeight="1" x14ac:dyDescent="0.2">
      <c r="A4" s="117"/>
      <c r="B4" s="122" t="s">
        <v>16</v>
      </c>
      <c r="C4" s="124" t="s">
        <v>73</v>
      </c>
      <c r="D4" s="125"/>
      <c r="E4" s="125"/>
      <c r="F4" s="125"/>
      <c r="G4" s="125"/>
      <c r="H4" s="125"/>
      <c r="I4" s="126"/>
      <c r="J4" s="122" t="s">
        <v>16</v>
      </c>
      <c r="K4" s="124" t="s">
        <v>73</v>
      </c>
      <c r="L4" s="125"/>
      <c r="M4" s="125"/>
      <c r="N4" s="125"/>
      <c r="O4" s="125"/>
      <c r="P4" s="125"/>
      <c r="Q4" s="125"/>
      <c r="R4" s="86"/>
    </row>
    <row r="5" spans="1:18" ht="50.25" customHeight="1" thickBot="1" x14ac:dyDescent="0.25">
      <c r="A5" s="118"/>
      <c r="B5" s="123"/>
      <c r="C5" s="3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4" t="s">
        <v>80</v>
      </c>
      <c r="J5" s="123"/>
      <c r="K5" s="34" t="s">
        <v>74</v>
      </c>
      <c r="L5" s="4" t="s">
        <v>75</v>
      </c>
      <c r="M5" s="4" t="s">
        <v>76</v>
      </c>
      <c r="N5" s="4" t="s">
        <v>77</v>
      </c>
      <c r="O5" s="4" t="s">
        <v>78</v>
      </c>
      <c r="P5" s="4" t="s">
        <v>79</v>
      </c>
      <c r="Q5" s="5" t="s">
        <v>80</v>
      </c>
      <c r="R5" s="86"/>
    </row>
    <row r="6" spans="1:18" s="2" customFormat="1" ht="15.75" customHeight="1" thickTop="1" x14ac:dyDescent="0.25">
      <c r="A6" s="66" t="s">
        <v>16</v>
      </c>
      <c r="B6" s="19"/>
      <c r="C6" s="19"/>
      <c r="D6" s="19"/>
      <c r="E6" s="19"/>
      <c r="F6" s="19"/>
      <c r="G6" s="19"/>
      <c r="H6" s="19"/>
      <c r="I6" s="20"/>
      <c r="J6" s="20"/>
      <c r="K6" s="20"/>
    </row>
    <row r="7" spans="1:18" s="2" customFormat="1" ht="15" customHeight="1" x14ac:dyDescent="0.25">
      <c r="A7" s="17">
        <v>2014</v>
      </c>
      <c r="B7" s="39">
        <v>12023</v>
      </c>
      <c r="C7" s="39">
        <v>1711</v>
      </c>
      <c r="D7" s="39">
        <v>209.5</v>
      </c>
      <c r="E7" s="39">
        <v>1888.6</v>
      </c>
      <c r="F7" s="39">
        <v>2178.6999999999998</v>
      </c>
      <c r="G7" s="39">
        <v>4248.5</v>
      </c>
      <c r="H7" s="39">
        <v>1566.9</v>
      </c>
      <c r="I7" s="40">
        <v>219.8</v>
      </c>
      <c r="J7" s="40">
        <v>37.6</v>
      </c>
      <c r="K7" s="40">
        <v>21.8</v>
      </c>
      <c r="L7" s="68">
        <v>47.7</v>
      </c>
      <c r="M7" s="68">
        <v>32.1</v>
      </c>
      <c r="N7" s="68">
        <v>29.3</v>
      </c>
      <c r="O7" s="68">
        <v>52.5</v>
      </c>
      <c r="P7" s="68">
        <v>78.8</v>
      </c>
      <c r="Q7" s="68">
        <v>93.2</v>
      </c>
    </row>
    <row r="8" spans="1:18" s="2" customFormat="1" ht="15" customHeight="1" x14ac:dyDescent="0.25">
      <c r="A8" s="17">
        <v>2015</v>
      </c>
      <c r="B8" s="41">
        <v>10925.5</v>
      </c>
      <c r="C8" s="41">
        <v>1619</v>
      </c>
      <c r="D8" s="41">
        <v>161.5</v>
      </c>
      <c r="E8" s="41">
        <v>1627.9</v>
      </c>
      <c r="F8" s="39">
        <v>1968</v>
      </c>
      <c r="G8" s="39">
        <v>3911.6</v>
      </c>
      <c r="H8" s="39">
        <v>1426.6</v>
      </c>
      <c r="I8" s="40">
        <v>210.9</v>
      </c>
      <c r="J8" s="40">
        <v>37.6</v>
      </c>
      <c r="K8" s="40">
        <v>22.1</v>
      </c>
      <c r="L8" s="68">
        <v>41.6</v>
      </c>
      <c r="M8" s="68">
        <v>31.6</v>
      </c>
      <c r="N8" s="68">
        <v>29.3</v>
      </c>
      <c r="O8" s="68">
        <v>52.8</v>
      </c>
      <c r="P8" s="68">
        <v>79.400000000000006</v>
      </c>
      <c r="Q8" s="68">
        <v>93.5</v>
      </c>
    </row>
    <row r="9" spans="1:18" s="2" customFormat="1" ht="15" customHeight="1" x14ac:dyDescent="0.25">
      <c r="A9" s="17">
        <v>2016</v>
      </c>
      <c r="B9" s="41">
        <v>10934.1</v>
      </c>
      <c r="C9" s="41">
        <v>1713.7</v>
      </c>
      <c r="D9" s="41">
        <v>183.2</v>
      </c>
      <c r="E9" s="41">
        <v>1680.5</v>
      </c>
      <c r="F9" s="39">
        <v>2013.1</v>
      </c>
      <c r="G9" s="39">
        <v>3790.6</v>
      </c>
      <c r="H9" s="39">
        <v>1364.3</v>
      </c>
      <c r="I9" s="40">
        <v>188.7</v>
      </c>
      <c r="J9" s="40">
        <v>37.799999999999997</v>
      </c>
      <c r="K9" s="40">
        <v>23.1</v>
      </c>
      <c r="L9" s="68">
        <v>45.5</v>
      </c>
      <c r="M9" s="68">
        <v>32.4</v>
      </c>
      <c r="N9" s="68">
        <v>29.6</v>
      </c>
      <c r="O9" s="68">
        <v>52.8</v>
      </c>
      <c r="P9" s="68">
        <v>80.099999999999994</v>
      </c>
      <c r="Q9" s="68">
        <v>93.9</v>
      </c>
    </row>
    <row r="10" spans="1:18" s="2" customFormat="1" ht="15" customHeight="1" x14ac:dyDescent="0.25">
      <c r="A10" s="17">
        <v>2017</v>
      </c>
      <c r="B10" s="41">
        <v>10945</v>
      </c>
      <c r="C10" s="41">
        <v>1784.8</v>
      </c>
      <c r="D10" s="41">
        <v>176.6</v>
      </c>
      <c r="E10" s="41">
        <v>1687</v>
      </c>
      <c r="F10" s="39">
        <v>2078.1999999999998</v>
      </c>
      <c r="G10" s="39">
        <v>3727.8</v>
      </c>
      <c r="H10" s="39">
        <v>1310.4000000000001</v>
      </c>
      <c r="I10" s="40">
        <v>180.2</v>
      </c>
      <c r="J10" s="40">
        <v>38</v>
      </c>
      <c r="K10" s="40">
        <v>23.6</v>
      </c>
      <c r="L10" s="68">
        <v>47</v>
      </c>
      <c r="M10" s="68">
        <v>32.700000000000003</v>
      </c>
      <c r="N10" s="68">
        <v>30.7</v>
      </c>
      <c r="O10" s="68">
        <v>52.6</v>
      </c>
      <c r="P10" s="68">
        <v>79.7</v>
      </c>
      <c r="Q10" s="68">
        <v>92.9</v>
      </c>
    </row>
    <row r="11" spans="1:18" s="2" customFormat="1" ht="15" customHeight="1" x14ac:dyDescent="0.25">
      <c r="A11" s="17">
        <v>2018</v>
      </c>
      <c r="B11" s="39">
        <v>10724.8</v>
      </c>
      <c r="C11" s="39">
        <v>1739.7</v>
      </c>
      <c r="D11" s="39">
        <v>178.6</v>
      </c>
      <c r="E11" s="39">
        <v>1638.2</v>
      </c>
      <c r="F11" s="39">
        <v>2084.3000000000002</v>
      </c>
      <c r="G11" s="39">
        <v>3605.6</v>
      </c>
      <c r="H11" s="39">
        <v>1273.3</v>
      </c>
      <c r="I11" s="40">
        <v>205.1</v>
      </c>
      <c r="J11" s="40">
        <v>37.4</v>
      </c>
      <c r="K11" s="40">
        <v>22.5</v>
      </c>
      <c r="L11" s="68">
        <v>42</v>
      </c>
      <c r="M11" s="68">
        <v>32.9</v>
      </c>
      <c r="N11" s="68">
        <v>30.7</v>
      </c>
      <c r="O11" s="68">
        <v>52</v>
      </c>
      <c r="P11" s="68">
        <v>80.400000000000006</v>
      </c>
      <c r="Q11" s="68">
        <v>95.4</v>
      </c>
    </row>
    <row r="12" spans="1:18" s="2" customFormat="1" ht="16.5" customHeight="1" x14ac:dyDescent="0.25">
      <c r="A12" s="67" t="s">
        <v>81</v>
      </c>
      <c r="B12" s="39"/>
      <c r="C12" s="39"/>
      <c r="D12" s="39"/>
      <c r="E12" s="39"/>
      <c r="F12" s="39"/>
      <c r="G12" s="39"/>
      <c r="H12" s="39"/>
      <c r="I12" s="40"/>
      <c r="J12" s="40"/>
      <c r="K12" s="40"/>
      <c r="L12" s="68"/>
      <c r="M12" s="68"/>
      <c r="N12" s="68"/>
      <c r="O12" s="68"/>
      <c r="P12" s="68"/>
      <c r="Q12" s="68"/>
    </row>
    <row r="13" spans="1:18" s="2" customFormat="1" ht="15" customHeight="1" x14ac:dyDescent="0.25">
      <c r="A13" s="17">
        <v>2014</v>
      </c>
      <c r="B13" s="39">
        <v>7370.3</v>
      </c>
      <c r="C13" s="39">
        <v>1174.9000000000001</v>
      </c>
      <c r="D13" s="39">
        <v>124.2</v>
      </c>
      <c r="E13" s="39">
        <v>1351.2</v>
      </c>
      <c r="F13" s="39">
        <v>1162.4000000000001</v>
      </c>
      <c r="G13" s="39">
        <v>2585.8000000000002</v>
      </c>
      <c r="H13" s="39">
        <v>853.6</v>
      </c>
      <c r="I13" s="40">
        <v>118.2</v>
      </c>
      <c r="J13" s="40">
        <v>43.9</v>
      </c>
      <c r="K13" s="40">
        <v>26.4</v>
      </c>
      <c r="L13" s="68">
        <v>51.6</v>
      </c>
      <c r="M13" s="68">
        <v>36.6</v>
      </c>
      <c r="N13" s="68">
        <v>39.5</v>
      </c>
      <c r="O13" s="68">
        <v>59.9</v>
      </c>
      <c r="P13" s="68">
        <v>82.1</v>
      </c>
      <c r="Q13" s="68">
        <v>93.7</v>
      </c>
    </row>
    <row r="14" spans="1:18" s="2" customFormat="1" ht="15" customHeight="1" x14ac:dyDescent="0.25">
      <c r="A14" s="17">
        <v>2015</v>
      </c>
      <c r="B14" s="41">
        <v>6674.7</v>
      </c>
      <c r="C14" s="41">
        <v>1107.7</v>
      </c>
      <c r="D14" s="41">
        <v>91.6</v>
      </c>
      <c r="E14" s="41">
        <v>1174.3</v>
      </c>
      <c r="F14" s="39">
        <v>1056</v>
      </c>
      <c r="G14" s="39">
        <v>2362.1</v>
      </c>
      <c r="H14" s="39">
        <v>776</v>
      </c>
      <c r="I14" s="40">
        <v>107</v>
      </c>
      <c r="J14" s="40">
        <v>43.8</v>
      </c>
      <c r="K14" s="40">
        <v>26.7</v>
      </c>
      <c r="L14" s="68">
        <v>44.6</v>
      </c>
      <c r="M14" s="68">
        <v>36.200000000000003</v>
      </c>
      <c r="N14" s="68">
        <v>39.9</v>
      </c>
      <c r="O14" s="68">
        <v>60</v>
      </c>
      <c r="P14" s="68">
        <v>82.9</v>
      </c>
      <c r="Q14" s="68">
        <v>93</v>
      </c>
    </row>
    <row r="15" spans="1:18" s="2" customFormat="1" ht="15" customHeight="1" x14ac:dyDescent="0.25">
      <c r="A15" s="17">
        <v>2016</v>
      </c>
      <c r="B15" s="41">
        <v>6692.7</v>
      </c>
      <c r="C15" s="41">
        <v>1188.9000000000001</v>
      </c>
      <c r="D15" s="41">
        <v>106.1</v>
      </c>
      <c r="E15" s="41">
        <v>1196</v>
      </c>
      <c r="F15" s="39">
        <v>1051.5</v>
      </c>
      <c r="G15" s="39">
        <v>2311.4</v>
      </c>
      <c r="H15" s="39">
        <v>744.5</v>
      </c>
      <c r="I15" s="40">
        <v>94.3</v>
      </c>
      <c r="J15" s="40">
        <v>44.1</v>
      </c>
      <c r="K15" s="40">
        <v>28.5</v>
      </c>
      <c r="L15" s="68">
        <v>49.4</v>
      </c>
      <c r="M15" s="68">
        <v>36.700000000000003</v>
      </c>
      <c r="N15" s="68">
        <v>39</v>
      </c>
      <c r="O15" s="68">
        <v>60.1</v>
      </c>
      <c r="P15" s="68">
        <v>84.1</v>
      </c>
      <c r="Q15" s="68">
        <v>95.3</v>
      </c>
    </row>
    <row r="16" spans="1:18" s="2" customFormat="1" ht="15" customHeight="1" x14ac:dyDescent="0.25">
      <c r="A16" s="17">
        <v>2017</v>
      </c>
      <c r="B16" s="41">
        <v>6708</v>
      </c>
      <c r="C16" s="41">
        <v>1223.3</v>
      </c>
      <c r="D16" s="41">
        <v>106.3</v>
      </c>
      <c r="E16" s="41">
        <v>1209.8</v>
      </c>
      <c r="F16" s="39">
        <v>1082.0999999999999</v>
      </c>
      <c r="G16" s="39">
        <v>2280.5</v>
      </c>
      <c r="H16" s="39">
        <v>719.6</v>
      </c>
      <c r="I16" s="40">
        <v>86.4</v>
      </c>
      <c r="J16" s="40">
        <v>44.3</v>
      </c>
      <c r="K16" s="40">
        <v>28.8</v>
      </c>
      <c r="L16" s="68">
        <v>51.8</v>
      </c>
      <c r="M16" s="68">
        <v>37.700000000000003</v>
      </c>
      <c r="N16" s="68">
        <v>39.799999999999997</v>
      </c>
      <c r="O16" s="68">
        <v>59.9</v>
      </c>
      <c r="P16" s="68">
        <v>83.3</v>
      </c>
      <c r="Q16" s="68">
        <v>95.6</v>
      </c>
    </row>
    <row r="17" spans="1:17" s="2" customFormat="1" ht="15" customHeight="1" x14ac:dyDescent="0.25">
      <c r="A17" s="17">
        <v>2018</v>
      </c>
      <c r="B17" s="39">
        <v>6512.3</v>
      </c>
      <c r="C17" s="39">
        <v>1172.5999999999999</v>
      </c>
      <c r="D17" s="39">
        <v>112.4</v>
      </c>
      <c r="E17" s="39">
        <v>1193</v>
      </c>
      <c r="F17" s="39">
        <v>1072.3</v>
      </c>
      <c r="G17" s="39">
        <v>2212.1</v>
      </c>
      <c r="H17" s="39">
        <v>664</v>
      </c>
      <c r="I17" s="40">
        <v>85.9</v>
      </c>
      <c r="J17" s="40">
        <v>43.2</v>
      </c>
      <c r="K17" s="40">
        <v>27</v>
      </c>
      <c r="L17" s="68">
        <v>47.6</v>
      </c>
      <c r="M17" s="68">
        <v>37.799999999999997</v>
      </c>
      <c r="N17" s="68">
        <v>39.4</v>
      </c>
      <c r="O17" s="68">
        <v>59.7</v>
      </c>
      <c r="P17" s="68">
        <v>83.1</v>
      </c>
      <c r="Q17" s="68">
        <v>94.7</v>
      </c>
    </row>
    <row r="18" spans="1:17" s="2" customFormat="1" ht="16.5" customHeight="1" x14ac:dyDescent="0.25">
      <c r="A18" s="16" t="s">
        <v>18</v>
      </c>
      <c r="B18" s="39"/>
      <c r="C18" s="39"/>
      <c r="D18" s="39"/>
      <c r="E18" s="39"/>
      <c r="F18" s="39"/>
      <c r="G18" s="39"/>
      <c r="H18" s="39"/>
      <c r="I18" s="40"/>
      <c r="J18" s="40"/>
      <c r="K18" s="40"/>
      <c r="L18" s="68"/>
      <c r="M18" s="68"/>
      <c r="N18" s="68"/>
      <c r="O18" s="68"/>
      <c r="P18" s="68"/>
      <c r="Q18" s="68"/>
    </row>
    <row r="19" spans="1:17" s="2" customFormat="1" ht="15" customHeight="1" x14ac:dyDescent="0.25">
      <c r="A19" s="17">
        <v>2014</v>
      </c>
      <c r="B19" s="39">
        <v>4652.7</v>
      </c>
      <c r="C19" s="39">
        <v>536.1</v>
      </c>
      <c r="D19" s="39">
        <v>85.3</v>
      </c>
      <c r="E19" s="39">
        <v>537.4</v>
      </c>
      <c r="F19" s="39">
        <v>1016.3</v>
      </c>
      <c r="G19" s="39">
        <v>1662.7</v>
      </c>
      <c r="H19" s="39">
        <v>713.3</v>
      </c>
      <c r="I19" s="40">
        <v>101.6</v>
      </c>
      <c r="J19" s="40">
        <v>30.7</v>
      </c>
      <c r="K19" s="40">
        <v>15.7</v>
      </c>
      <c r="L19" s="68">
        <v>42.9</v>
      </c>
      <c r="M19" s="68">
        <v>24.5</v>
      </c>
      <c r="N19" s="68">
        <v>22.6</v>
      </c>
      <c r="O19" s="68">
        <v>44</v>
      </c>
      <c r="P19" s="68">
        <v>75.2</v>
      </c>
      <c r="Q19" s="68">
        <v>92.6</v>
      </c>
    </row>
    <row r="20" spans="1:17" s="2" customFormat="1" ht="15" customHeight="1" x14ac:dyDescent="0.25">
      <c r="A20" s="17">
        <v>2015</v>
      </c>
      <c r="B20" s="41">
        <v>4250.8</v>
      </c>
      <c r="C20" s="41">
        <v>511.3</v>
      </c>
      <c r="D20" s="41">
        <v>69.900000000000006</v>
      </c>
      <c r="E20" s="41">
        <v>453.6</v>
      </c>
      <c r="F20" s="39">
        <v>912</v>
      </c>
      <c r="G20" s="39">
        <v>1549.5</v>
      </c>
      <c r="H20" s="39">
        <v>650.6</v>
      </c>
      <c r="I20" s="40">
        <v>103.9</v>
      </c>
      <c r="J20" s="40">
        <v>30.8</v>
      </c>
      <c r="K20" s="40">
        <v>16.100000000000001</v>
      </c>
      <c r="L20" s="68">
        <v>38.200000000000003</v>
      </c>
      <c r="M20" s="68">
        <v>23.7</v>
      </c>
      <c r="N20" s="68">
        <v>22.4</v>
      </c>
      <c r="O20" s="68">
        <v>44.7</v>
      </c>
      <c r="P20" s="68">
        <v>75.599999999999994</v>
      </c>
      <c r="Q20" s="68">
        <v>93.9</v>
      </c>
    </row>
    <row r="21" spans="1:17" s="2" customFormat="1" ht="15" customHeight="1" x14ac:dyDescent="0.25">
      <c r="A21" s="17">
        <v>2016</v>
      </c>
      <c r="B21" s="41">
        <v>4241.3999999999996</v>
      </c>
      <c r="C21" s="41">
        <v>524.79999999999995</v>
      </c>
      <c r="D21" s="41">
        <v>77.099999999999994</v>
      </c>
      <c r="E21" s="41">
        <v>484.5</v>
      </c>
      <c r="F21" s="39">
        <v>961.6</v>
      </c>
      <c r="G21" s="39">
        <v>1479.2</v>
      </c>
      <c r="H21" s="39">
        <v>619.79999999999995</v>
      </c>
      <c r="I21" s="40">
        <v>94.4</v>
      </c>
      <c r="J21" s="40">
        <v>30.9</v>
      </c>
      <c r="K21" s="40">
        <v>16.2</v>
      </c>
      <c r="L21" s="68">
        <v>41</v>
      </c>
      <c r="M21" s="68">
        <v>25.1</v>
      </c>
      <c r="N21" s="68">
        <v>23.5</v>
      </c>
      <c r="O21" s="68">
        <v>44.4</v>
      </c>
      <c r="P21" s="68">
        <v>75.8</v>
      </c>
      <c r="Q21" s="68">
        <v>92.5</v>
      </c>
    </row>
    <row r="22" spans="1:17" s="2" customFormat="1" ht="15" customHeight="1" x14ac:dyDescent="0.25">
      <c r="A22" s="17">
        <v>2017</v>
      </c>
      <c r="B22" s="41">
        <v>4237</v>
      </c>
      <c r="C22" s="41">
        <v>561.5</v>
      </c>
      <c r="D22" s="41">
        <v>70.3</v>
      </c>
      <c r="E22" s="41">
        <v>477.2</v>
      </c>
      <c r="F22" s="39">
        <v>996.1</v>
      </c>
      <c r="G22" s="39">
        <v>1447.3</v>
      </c>
      <c r="H22" s="39">
        <v>590.79999999999995</v>
      </c>
      <c r="I22" s="40">
        <v>93.8</v>
      </c>
      <c r="J22" s="40">
        <v>31</v>
      </c>
      <c r="K22" s="40">
        <v>16.899999999999999</v>
      </c>
      <c r="L22" s="68">
        <v>41.2</v>
      </c>
      <c r="M22" s="68">
        <v>24.5</v>
      </c>
      <c r="N22" s="68">
        <v>24.5</v>
      </c>
      <c r="O22" s="68">
        <v>44.2</v>
      </c>
      <c r="P22" s="68">
        <v>75.7</v>
      </c>
      <c r="Q22" s="68">
        <v>90.6</v>
      </c>
    </row>
    <row r="23" spans="1:17" s="2" customFormat="1" ht="15" customHeight="1" x14ac:dyDescent="0.25">
      <c r="A23" s="17">
        <v>2018</v>
      </c>
      <c r="B23" s="39">
        <v>4212.5</v>
      </c>
      <c r="C23" s="39">
        <v>567.1</v>
      </c>
      <c r="D23" s="39">
        <v>66.2</v>
      </c>
      <c r="E23" s="39">
        <v>445.2</v>
      </c>
      <c r="F23" s="39">
        <v>1012</v>
      </c>
      <c r="G23" s="39">
        <v>1393.5</v>
      </c>
      <c r="H23" s="39">
        <v>609.29999999999995</v>
      </c>
      <c r="I23" s="40">
        <v>119.2</v>
      </c>
      <c r="J23" s="40">
        <v>31</v>
      </c>
      <c r="K23" s="40">
        <v>16.8</v>
      </c>
      <c r="L23" s="68">
        <v>35.1</v>
      </c>
      <c r="M23" s="68">
        <v>24.4</v>
      </c>
      <c r="N23" s="68">
        <v>24.9</v>
      </c>
      <c r="O23" s="68">
        <v>43.2</v>
      </c>
      <c r="P23" s="68">
        <v>77.599999999999994</v>
      </c>
      <c r="Q23" s="68">
        <v>96</v>
      </c>
    </row>
    <row r="24" spans="1:17" s="2" customFormat="1" ht="16.5" customHeight="1" x14ac:dyDescent="0.25">
      <c r="A24" s="16" t="s">
        <v>180</v>
      </c>
      <c r="B24" s="39"/>
      <c r="C24" s="39"/>
      <c r="D24" s="39"/>
      <c r="E24" s="39"/>
      <c r="F24" s="39"/>
      <c r="G24" s="39"/>
      <c r="H24" s="39"/>
      <c r="I24" s="40"/>
      <c r="J24" s="40"/>
      <c r="K24" s="40"/>
      <c r="L24" s="68"/>
      <c r="M24" s="68"/>
      <c r="N24" s="68"/>
      <c r="O24" s="68"/>
      <c r="P24" s="68"/>
      <c r="Q24" s="68"/>
    </row>
    <row r="25" spans="1:17" s="2" customFormat="1" ht="15" customHeight="1" x14ac:dyDescent="0.25">
      <c r="A25" s="17">
        <v>2014</v>
      </c>
      <c r="B25" s="39">
        <v>8407.1</v>
      </c>
      <c r="C25" s="39">
        <v>1506.3</v>
      </c>
      <c r="D25" s="39">
        <v>173.9</v>
      </c>
      <c r="E25" s="39">
        <v>1506.6</v>
      </c>
      <c r="F25" s="39">
        <v>1536.1</v>
      </c>
      <c r="G25" s="39">
        <v>2731.3</v>
      </c>
      <c r="H25" s="39">
        <v>844.3</v>
      </c>
      <c r="I25" s="40">
        <v>108.6</v>
      </c>
      <c r="J25" s="40">
        <v>37.4</v>
      </c>
      <c r="K25" s="40">
        <v>22.1</v>
      </c>
      <c r="L25" s="68">
        <v>48.9</v>
      </c>
      <c r="M25" s="68">
        <v>33.4</v>
      </c>
      <c r="N25" s="68">
        <v>30.4</v>
      </c>
      <c r="O25" s="68">
        <v>59</v>
      </c>
      <c r="P25" s="68">
        <v>83.9</v>
      </c>
      <c r="Q25" s="68">
        <v>95.9</v>
      </c>
    </row>
    <row r="26" spans="1:17" s="2" customFormat="1" ht="15" customHeight="1" x14ac:dyDescent="0.25">
      <c r="A26" s="17">
        <v>2015</v>
      </c>
      <c r="B26" s="41">
        <v>7277.8</v>
      </c>
      <c r="C26" s="41">
        <v>1404.5</v>
      </c>
      <c r="D26" s="41">
        <v>127.1</v>
      </c>
      <c r="E26" s="41">
        <v>1246.8</v>
      </c>
      <c r="F26" s="39">
        <v>1284.8</v>
      </c>
      <c r="G26" s="39">
        <v>2392</v>
      </c>
      <c r="H26" s="39">
        <v>721</v>
      </c>
      <c r="I26" s="40">
        <v>101.6</v>
      </c>
      <c r="J26" s="40">
        <v>36.9</v>
      </c>
      <c r="K26" s="40">
        <v>22.3</v>
      </c>
      <c r="L26" s="68">
        <v>43.3</v>
      </c>
      <c r="M26" s="68">
        <v>32.799999999999997</v>
      </c>
      <c r="N26" s="68">
        <v>30</v>
      </c>
      <c r="O26" s="68">
        <v>58.9</v>
      </c>
      <c r="P26" s="68">
        <v>84.2</v>
      </c>
      <c r="Q26" s="68">
        <v>94.5</v>
      </c>
    </row>
    <row r="27" spans="1:17" s="2" customFormat="1" ht="15" customHeight="1" x14ac:dyDescent="0.25">
      <c r="A27" s="17">
        <v>2016</v>
      </c>
      <c r="B27" s="41">
        <v>7300.4</v>
      </c>
      <c r="C27" s="41">
        <v>1479</v>
      </c>
      <c r="D27" s="41">
        <v>147.1</v>
      </c>
      <c r="E27" s="41">
        <v>1293.5</v>
      </c>
      <c r="F27" s="39">
        <v>1288.0999999999999</v>
      </c>
      <c r="G27" s="39">
        <v>2308.4</v>
      </c>
      <c r="H27" s="39">
        <v>685.4</v>
      </c>
      <c r="I27" s="40">
        <v>98.9</v>
      </c>
      <c r="J27" s="40">
        <v>37.200000000000003</v>
      </c>
      <c r="K27" s="40">
        <v>23.3</v>
      </c>
      <c r="L27" s="68">
        <v>47.1</v>
      </c>
      <c r="M27" s="68">
        <v>33.799999999999997</v>
      </c>
      <c r="N27" s="68">
        <v>30.1</v>
      </c>
      <c r="O27" s="68">
        <v>58.7</v>
      </c>
      <c r="P27" s="68">
        <v>84.8</v>
      </c>
      <c r="Q27" s="68">
        <v>96.4</v>
      </c>
    </row>
    <row r="28" spans="1:17" s="2" customFormat="1" ht="15" customHeight="1" x14ac:dyDescent="0.25">
      <c r="A28" s="17">
        <v>2017</v>
      </c>
      <c r="B28" s="41">
        <v>7270.9</v>
      </c>
      <c r="C28" s="41">
        <v>1528.5</v>
      </c>
      <c r="D28" s="41">
        <v>139.4</v>
      </c>
      <c r="E28" s="41">
        <v>1283.5</v>
      </c>
      <c r="F28" s="39">
        <v>1321.1</v>
      </c>
      <c r="G28" s="39">
        <v>2221.5</v>
      </c>
      <c r="H28" s="39">
        <v>678.9</v>
      </c>
      <c r="I28" s="40">
        <v>98</v>
      </c>
      <c r="J28" s="40">
        <v>37.200000000000003</v>
      </c>
      <c r="K28" s="40">
        <v>23.6</v>
      </c>
      <c r="L28" s="68">
        <v>48.8</v>
      </c>
      <c r="M28" s="68">
        <v>33.700000000000003</v>
      </c>
      <c r="N28" s="68">
        <v>31.1</v>
      </c>
      <c r="O28" s="68">
        <v>58.2</v>
      </c>
      <c r="P28" s="68">
        <v>84.9</v>
      </c>
      <c r="Q28" s="68">
        <v>95.3</v>
      </c>
    </row>
    <row r="29" spans="1:17" s="2" customFormat="1" ht="15" customHeight="1" x14ac:dyDescent="0.25">
      <c r="A29" s="17">
        <v>2018</v>
      </c>
      <c r="B29" s="39">
        <v>7079.9</v>
      </c>
      <c r="C29" s="39">
        <v>1490.3</v>
      </c>
      <c r="D29" s="39">
        <v>130</v>
      </c>
      <c r="E29" s="39">
        <v>1227.2</v>
      </c>
      <c r="F29" s="39">
        <v>1305.8</v>
      </c>
      <c r="G29" s="39">
        <v>2164.6999999999998</v>
      </c>
      <c r="H29" s="39">
        <v>658</v>
      </c>
      <c r="I29" s="40">
        <v>103.9</v>
      </c>
      <c r="J29" s="40">
        <v>36.5</v>
      </c>
      <c r="K29" s="40">
        <v>22.5</v>
      </c>
      <c r="L29" s="68">
        <v>42</v>
      </c>
      <c r="M29" s="68">
        <v>34.1</v>
      </c>
      <c r="N29" s="68">
        <v>30.7</v>
      </c>
      <c r="O29" s="68">
        <v>57.7</v>
      </c>
      <c r="P29" s="68">
        <v>85.2</v>
      </c>
      <c r="Q29" s="68">
        <v>97.1</v>
      </c>
    </row>
    <row r="30" spans="1:17" s="2" customFormat="1" ht="16.5" customHeight="1" x14ac:dyDescent="0.25">
      <c r="A30" s="16" t="s">
        <v>181</v>
      </c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68"/>
      <c r="M30" s="68"/>
      <c r="N30" s="68"/>
      <c r="O30" s="68"/>
      <c r="P30" s="68"/>
      <c r="Q30" s="68"/>
    </row>
    <row r="31" spans="1:17" s="2" customFormat="1" ht="15" customHeight="1" x14ac:dyDescent="0.25">
      <c r="A31" s="17">
        <v>2014</v>
      </c>
      <c r="B31" s="39">
        <v>3615.9</v>
      </c>
      <c r="C31" s="39">
        <v>204.7</v>
      </c>
      <c r="D31" s="39">
        <v>35.6</v>
      </c>
      <c r="E31" s="39">
        <v>382</v>
      </c>
      <c r="F31" s="39">
        <v>642.6</v>
      </c>
      <c r="G31" s="39">
        <v>1517.2</v>
      </c>
      <c r="H31" s="39">
        <v>722.6</v>
      </c>
      <c r="I31" s="40">
        <v>111.2</v>
      </c>
      <c r="J31" s="40">
        <v>38.200000000000003</v>
      </c>
      <c r="K31" s="40">
        <v>19.7</v>
      </c>
      <c r="L31" s="68">
        <v>42.4</v>
      </c>
      <c r="M31" s="68">
        <v>27.7</v>
      </c>
      <c r="N31" s="68">
        <v>26.9</v>
      </c>
      <c r="O31" s="68">
        <v>43.8</v>
      </c>
      <c r="P31" s="68">
        <v>73.599999999999994</v>
      </c>
      <c r="Q31" s="68">
        <v>90.8</v>
      </c>
    </row>
    <row r="32" spans="1:17" s="2" customFormat="1" ht="15" customHeight="1" x14ac:dyDescent="0.25">
      <c r="A32" s="17">
        <v>2015</v>
      </c>
      <c r="B32" s="41">
        <v>3647.7</v>
      </c>
      <c r="C32" s="41">
        <v>214.5</v>
      </c>
      <c r="D32" s="41">
        <v>34.4</v>
      </c>
      <c r="E32" s="41">
        <v>381.1</v>
      </c>
      <c r="F32" s="39">
        <v>683.2</v>
      </c>
      <c r="G32" s="39">
        <v>1519.6</v>
      </c>
      <c r="H32" s="39">
        <v>705.6</v>
      </c>
      <c r="I32" s="40">
        <v>109.3</v>
      </c>
      <c r="J32" s="40">
        <v>39.200000000000003</v>
      </c>
      <c r="K32" s="40">
        <v>20.8</v>
      </c>
      <c r="L32" s="68">
        <v>36.200000000000003</v>
      </c>
      <c r="M32" s="68">
        <v>28.1</v>
      </c>
      <c r="N32" s="68">
        <v>28.2</v>
      </c>
      <c r="O32" s="68">
        <v>45.4</v>
      </c>
      <c r="P32" s="68">
        <v>75.099999999999994</v>
      </c>
      <c r="Q32" s="68">
        <v>92.5</v>
      </c>
    </row>
    <row r="33" spans="1:17" s="2" customFormat="1" ht="15" customHeight="1" x14ac:dyDescent="0.25">
      <c r="A33" s="17">
        <v>2016</v>
      </c>
      <c r="B33" s="41">
        <v>3633.7</v>
      </c>
      <c r="C33" s="41">
        <v>234.7</v>
      </c>
      <c r="D33" s="41">
        <v>36.1</v>
      </c>
      <c r="E33" s="41">
        <v>387</v>
      </c>
      <c r="F33" s="39">
        <v>725</v>
      </c>
      <c r="G33" s="39">
        <v>1482.2</v>
      </c>
      <c r="H33" s="39">
        <v>678.9</v>
      </c>
      <c r="I33" s="40">
        <v>89.8</v>
      </c>
      <c r="J33" s="40">
        <v>39.1</v>
      </c>
      <c r="K33" s="40">
        <v>21.8</v>
      </c>
      <c r="L33" s="68">
        <v>39.799999999999997</v>
      </c>
      <c r="M33" s="68">
        <v>28.5</v>
      </c>
      <c r="N33" s="68">
        <v>28.8</v>
      </c>
      <c r="O33" s="68">
        <v>45.7</v>
      </c>
      <c r="P33" s="68">
        <v>75.900000000000006</v>
      </c>
      <c r="Q33" s="68">
        <v>91.4</v>
      </c>
    </row>
    <row r="34" spans="1:17" s="2" customFormat="1" ht="15" customHeight="1" x14ac:dyDescent="0.25">
      <c r="A34" s="17">
        <v>2017</v>
      </c>
      <c r="B34" s="41">
        <v>3674.1</v>
      </c>
      <c r="C34" s="41">
        <v>256.3</v>
      </c>
      <c r="D34" s="41">
        <v>37.200000000000003</v>
      </c>
      <c r="E34" s="41">
        <v>403.5</v>
      </c>
      <c r="F34" s="39">
        <v>757.1</v>
      </c>
      <c r="G34" s="39">
        <v>1506.3</v>
      </c>
      <c r="H34" s="39">
        <v>631.5</v>
      </c>
      <c r="I34" s="40">
        <v>82.2</v>
      </c>
      <c r="J34" s="40">
        <v>39.6</v>
      </c>
      <c r="K34" s="40">
        <v>23.3</v>
      </c>
      <c r="L34" s="68">
        <v>41.4</v>
      </c>
      <c r="M34" s="68">
        <v>30</v>
      </c>
      <c r="N34" s="68">
        <v>29.9</v>
      </c>
      <c r="O34" s="68">
        <v>46</v>
      </c>
      <c r="P34" s="68">
        <v>74.8</v>
      </c>
      <c r="Q34" s="68">
        <v>90.2</v>
      </c>
    </row>
    <row r="35" spans="1:17" s="75" customFormat="1" ht="15" customHeight="1" thickBot="1" x14ac:dyDescent="0.25">
      <c r="A35" s="74">
        <v>2018</v>
      </c>
      <c r="B35" s="53">
        <v>3644.9</v>
      </c>
      <c r="C35" s="53">
        <v>249.4</v>
      </c>
      <c r="D35" s="53">
        <v>48.6</v>
      </c>
      <c r="E35" s="53">
        <v>411</v>
      </c>
      <c r="F35" s="53">
        <v>778.5</v>
      </c>
      <c r="G35" s="53">
        <v>1440.9</v>
      </c>
      <c r="H35" s="53">
        <v>615.29999999999995</v>
      </c>
      <c r="I35" s="54">
        <v>101.2</v>
      </c>
      <c r="J35" s="54">
        <v>39.4</v>
      </c>
      <c r="K35" s="54">
        <v>22.5</v>
      </c>
      <c r="L35" s="54">
        <v>42.2</v>
      </c>
      <c r="M35" s="54">
        <v>29.8</v>
      </c>
      <c r="N35" s="54">
        <v>30.6</v>
      </c>
      <c r="O35" s="54">
        <v>45.2</v>
      </c>
      <c r="P35" s="54">
        <v>75.8</v>
      </c>
      <c r="Q35" s="54">
        <v>93.8</v>
      </c>
    </row>
    <row r="36" spans="1:17" ht="12.75" thickTop="1" x14ac:dyDescent="0.2"/>
  </sheetData>
  <mergeCells count="8">
    <mergeCell ref="A1:Q1"/>
    <mergeCell ref="A3:A5"/>
    <mergeCell ref="B3:I3"/>
    <mergeCell ref="J3:Q3"/>
    <mergeCell ref="B4:B5"/>
    <mergeCell ref="C4:I4"/>
    <mergeCell ref="J4:J5"/>
    <mergeCell ref="K4:Q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60" zoomScaleNormal="100" workbookViewId="0">
      <selection activeCell="B23" sqref="B23"/>
    </sheetView>
  </sheetViews>
  <sheetFormatPr defaultRowHeight="15" x14ac:dyDescent="0.25"/>
  <cols>
    <col min="1" max="1" width="25.83203125" style="2" customWidth="1"/>
    <col min="2" max="2" width="31.1640625" style="2" customWidth="1"/>
    <col min="3" max="9" width="13" style="2" customWidth="1"/>
    <col min="10" max="10" width="19.83203125" style="2" customWidth="1"/>
    <col min="11" max="11" width="19.1640625" style="2" customWidth="1"/>
    <col min="12" max="16384" width="9.33203125" style="2"/>
  </cols>
  <sheetData>
    <row r="1" spans="1:11" ht="21" customHeight="1" x14ac:dyDescent="0.25">
      <c r="A1" s="97" t="s">
        <v>10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4" t="s">
        <v>11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100000000000001" customHeight="1" thickTop="1" x14ac:dyDescent="0.25">
      <c r="A3" s="105"/>
      <c r="B3" s="107" t="s">
        <v>13</v>
      </c>
      <c r="C3" s="102" t="s">
        <v>12</v>
      </c>
      <c r="D3" s="103"/>
      <c r="E3" s="103"/>
      <c r="F3" s="103"/>
      <c r="G3" s="103"/>
      <c r="H3" s="103"/>
      <c r="I3" s="103"/>
      <c r="J3" s="100" t="s">
        <v>14</v>
      </c>
      <c r="K3" s="98" t="s">
        <v>15</v>
      </c>
    </row>
    <row r="4" spans="1:11" ht="35.25" customHeight="1" thickBot="1" x14ac:dyDescent="0.3">
      <c r="A4" s="106"/>
      <c r="B4" s="108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9" t="s">
        <v>6</v>
      </c>
      <c r="J4" s="101"/>
      <c r="K4" s="99"/>
    </row>
    <row r="5" spans="1:11" ht="18.75" customHeight="1" thickTop="1" x14ac:dyDescent="0.25">
      <c r="A5" s="45" t="s">
        <v>16</v>
      </c>
      <c r="B5" s="19"/>
      <c r="C5" s="19"/>
      <c r="D5" s="19"/>
      <c r="E5" s="19"/>
      <c r="F5" s="19"/>
      <c r="G5" s="19"/>
      <c r="H5" s="19"/>
      <c r="I5" s="20"/>
      <c r="J5" s="20"/>
      <c r="K5" s="20"/>
    </row>
    <row r="6" spans="1:11" ht="15" customHeight="1" x14ac:dyDescent="0.25">
      <c r="A6" s="17">
        <v>2014</v>
      </c>
      <c r="B6" s="39">
        <v>19920.900000000001</v>
      </c>
      <c r="C6" s="39">
        <v>1952.1</v>
      </c>
      <c r="D6" s="39">
        <v>2882.6</v>
      </c>
      <c r="E6" s="39">
        <v>2819.9</v>
      </c>
      <c r="F6" s="39">
        <v>2658.7</v>
      </c>
      <c r="G6" s="39">
        <v>4923.5</v>
      </c>
      <c r="H6" s="39">
        <v>3963.3</v>
      </c>
      <c r="I6" s="40">
        <v>720.8</v>
      </c>
      <c r="J6" s="40">
        <v>19035.2</v>
      </c>
      <c r="K6" s="40">
        <v>885.7</v>
      </c>
    </row>
    <row r="7" spans="1:11" ht="15" customHeight="1" x14ac:dyDescent="0.25">
      <c r="A7" s="17">
        <v>2015</v>
      </c>
      <c r="B7" s="41">
        <v>18097.900000000001</v>
      </c>
      <c r="C7" s="41">
        <v>1615.7</v>
      </c>
      <c r="D7" s="41">
        <v>2563.8000000000002</v>
      </c>
      <c r="E7" s="41">
        <v>2609.6</v>
      </c>
      <c r="F7" s="39">
        <v>2438.4</v>
      </c>
      <c r="G7" s="39">
        <v>4529.8999999999996</v>
      </c>
      <c r="H7" s="39">
        <v>3699.8</v>
      </c>
      <c r="I7" s="40">
        <v>640.70000000000005</v>
      </c>
      <c r="J7" s="40">
        <v>17396</v>
      </c>
      <c r="K7" s="40">
        <v>701.9</v>
      </c>
    </row>
    <row r="8" spans="1:11" ht="15" customHeight="1" x14ac:dyDescent="0.25">
      <c r="A8" s="17">
        <v>2016</v>
      </c>
      <c r="B8" s="41">
        <v>17955.099999999999</v>
      </c>
      <c r="C8" s="41">
        <v>1484.3</v>
      </c>
      <c r="D8" s="41">
        <v>2433.5</v>
      </c>
      <c r="E8" s="41">
        <v>2633.1</v>
      </c>
      <c r="F8" s="39">
        <v>2461</v>
      </c>
      <c r="G8" s="39">
        <v>4541.7</v>
      </c>
      <c r="H8" s="39">
        <v>3750</v>
      </c>
      <c r="I8" s="40">
        <v>651.5</v>
      </c>
      <c r="J8" s="40">
        <v>17303.599999999999</v>
      </c>
      <c r="K8" s="40">
        <v>651.5</v>
      </c>
    </row>
    <row r="9" spans="1:11" ht="15" customHeight="1" x14ac:dyDescent="0.25">
      <c r="A9" s="17">
        <v>2017</v>
      </c>
      <c r="B9" s="41">
        <v>17854.400000000001</v>
      </c>
      <c r="C9" s="41">
        <v>1384.9</v>
      </c>
      <c r="D9" s="41">
        <v>2308</v>
      </c>
      <c r="E9" s="41">
        <v>2718.7</v>
      </c>
      <c r="F9" s="39">
        <v>2451.1</v>
      </c>
      <c r="G9" s="39">
        <v>4570.6000000000004</v>
      </c>
      <c r="H9" s="39">
        <v>3759.9</v>
      </c>
      <c r="I9" s="40">
        <v>661.2</v>
      </c>
      <c r="J9" s="40">
        <v>17193.2</v>
      </c>
      <c r="K9" s="40">
        <v>661.2</v>
      </c>
    </row>
    <row r="10" spans="1:11" ht="15" customHeight="1" x14ac:dyDescent="0.25">
      <c r="A10" s="17">
        <v>2018</v>
      </c>
      <c r="B10" s="39">
        <v>17939.5</v>
      </c>
      <c r="C10" s="39">
        <v>1302.2</v>
      </c>
      <c r="D10" s="39">
        <v>2235.5</v>
      </c>
      <c r="E10" s="39">
        <v>2754.7</v>
      </c>
      <c r="F10" s="39">
        <v>2504.1</v>
      </c>
      <c r="G10" s="39">
        <v>4666.8999999999996</v>
      </c>
      <c r="H10" s="39">
        <v>3832.8</v>
      </c>
      <c r="I10" s="40">
        <v>643.29999999999995</v>
      </c>
      <c r="J10" s="40">
        <v>17296.2</v>
      </c>
      <c r="K10" s="40">
        <v>643.29999999999995</v>
      </c>
    </row>
    <row r="11" spans="1:11" ht="18.75" customHeight="1" x14ac:dyDescent="0.25">
      <c r="A11" s="46" t="s">
        <v>17</v>
      </c>
      <c r="B11" s="39"/>
      <c r="C11" s="39"/>
      <c r="D11" s="39"/>
      <c r="E11" s="39"/>
      <c r="F11" s="39"/>
      <c r="G11" s="39"/>
      <c r="H11" s="39"/>
      <c r="I11" s="40"/>
      <c r="J11" s="40"/>
      <c r="K11" s="40"/>
    </row>
    <row r="12" spans="1:11" ht="15" customHeight="1" x14ac:dyDescent="0.25">
      <c r="A12" s="17">
        <v>2014</v>
      </c>
      <c r="B12" s="42">
        <v>9428.2999999999993</v>
      </c>
      <c r="C12" s="43">
        <v>803.5</v>
      </c>
      <c r="D12" s="43">
        <v>1221.3</v>
      </c>
      <c r="E12" s="43">
        <v>1238.4000000000001</v>
      </c>
      <c r="F12" s="43">
        <v>1271.2</v>
      </c>
      <c r="G12" s="43">
        <v>2528.8000000000002</v>
      </c>
      <c r="H12" s="43">
        <v>1980.1</v>
      </c>
      <c r="I12" s="40">
        <v>385</v>
      </c>
      <c r="J12" s="43">
        <v>8878.4</v>
      </c>
      <c r="K12" s="43">
        <v>549.9</v>
      </c>
    </row>
    <row r="13" spans="1:11" ht="15" customHeight="1" x14ac:dyDescent="0.25">
      <c r="A13" s="17">
        <v>2015</v>
      </c>
      <c r="B13" s="42">
        <v>8564.6</v>
      </c>
      <c r="C13" s="43">
        <v>688.2</v>
      </c>
      <c r="D13" s="43">
        <v>1099.7</v>
      </c>
      <c r="E13" s="43">
        <v>1146.9000000000001</v>
      </c>
      <c r="F13" s="43">
        <v>1163.5</v>
      </c>
      <c r="G13" s="43">
        <v>2313.3000000000002</v>
      </c>
      <c r="H13" s="43">
        <v>1830.5</v>
      </c>
      <c r="I13" s="43">
        <v>322.5</v>
      </c>
      <c r="J13" s="43">
        <v>8180.9</v>
      </c>
      <c r="K13" s="43">
        <v>383.7</v>
      </c>
    </row>
    <row r="14" spans="1:11" ht="15" customHeight="1" x14ac:dyDescent="0.25">
      <c r="A14" s="17">
        <v>2016</v>
      </c>
      <c r="B14" s="42">
        <v>8479.4</v>
      </c>
      <c r="C14" s="43">
        <v>639</v>
      </c>
      <c r="D14" s="43">
        <v>1020.9</v>
      </c>
      <c r="E14" s="43">
        <v>1151.9000000000001</v>
      </c>
      <c r="F14" s="43">
        <v>1161.5999999999999</v>
      </c>
      <c r="G14" s="43">
        <v>2302.1</v>
      </c>
      <c r="H14" s="43">
        <v>1867.4</v>
      </c>
      <c r="I14" s="43">
        <v>336.5</v>
      </c>
      <c r="J14" s="43">
        <v>8142.9</v>
      </c>
      <c r="K14" s="43">
        <v>336.5</v>
      </c>
    </row>
    <row r="15" spans="1:11" ht="15" customHeight="1" x14ac:dyDescent="0.25">
      <c r="A15" s="17">
        <v>2017</v>
      </c>
      <c r="B15" s="42">
        <v>8423.7999999999993</v>
      </c>
      <c r="C15" s="43">
        <v>587.6</v>
      </c>
      <c r="D15" s="43">
        <v>944.3</v>
      </c>
      <c r="E15" s="43">
        <v>1188.3</v>
      </c>
      <c r="F15" s="43">
        <v>1142</v>
      </c>
      <c r="G15" s="43">
        <v>2311.5</v>
      </c>
      <c r="H15" s="43">
        <v>1903.6</v>
      </c>
      <c r="I15" s="43">
        <v>346.5</v>
      </c>
      <c r="J15" s="43">
        <v>8077.3</v>
      </c>
      <c r="K15" s="43">
        <v>346.5</v>
      </c>
    </row>
    <row r="16" spans="1:11" ht="15" customHeight="1" x14ac:dyDescent="0.25">
      <c r="A16" s="17">
        <v>2018</v>
      </c>
      <c r="B16" s="39">
        <v>8546.1</v>
      </c>
      <c r="C16" s="39">
        <v>563.4</v>
      </c>
      <c r="D16" s="39">
        <v>943.9</v>
      </c>
      <c r="E16" s="39">
        <v>1214.7</v>
      </c>
      <c r="F16" s="39">
        <v>1159.5999999999999</v>
      </c>
      <c r="G16" s="39">
        <v>2348.1</v>
      </c>
      <c r="H16" s="39">
        <v>1984.2</v>
      </c>
      <c r="I16" s="40">
        <v>332.2</v>
      </c>
      <c r="J16" s="40">
        <v>8213.9</v>
      </c>
      <c r="K16" s="40">
        <v>332.2</v>
      </c>
    </row>
    <row r="17" spans="1:11" ht="18.75" customHeight="1" x14ac:dyDescent="0.25">
      <c r="A17" s="46" t="s">
        <v>18</v>
      </c>
      <c r="B17" s="39"/>
      <c r="C17" s="39"/>
      <c r="D17" s="39"/>
      <c r="E17" s="39"/>
      <c r="F17" s="39"/>
      <c r="G17" s="39"/>
      <c r="H17" s="39"/>
      <c r="I17" s="40"/>
      <c r="J17" s="40"/>
      <c r="K17" s="40"/>
    </row>
    <row r="18" spans="1:11" ht="15" customHeight="1" x14ac:dyDescent="0.25">
      <c r="A18" s="17">
        <v>2014</v>
      </c>
      <c r="B18" s="42">
        <v>10492.6</v>
      </c>
      <c r="C18" s="43">
        <v>1148.5999999999999</v>
      </c>
      <c r="D18" s="43">
        <v>1661.3</v>
      </c>
      <c r="E18" s="43">
        <v>1581.5</v>
      </c>
      <c r="F18" s="43">
        <v>1387.5</v>
      </c>
      <c r="G18" s="43">
        <v>2394.6999999999998</v>
      </c>
      <c r="H18" s="43">
        <v>1983.2</v>
      </c>
      <c r="I18" s="43">
        <v>335.8</v>
      </c>
      <c r="J18" s="43">
        <v>10156.799999999999</v>
      </c>
      <c r="K18" s="43">
        <v>335.8</v>
      </c>
    </row>
    <row r="19" spans="1:11" ht="15" customHeight="1" x14ac:dyDescent="0.25">
      <c r="A19" s="17">
        <v>2015</v>
      </c>
      <c r="B19" s="42">
        <v>9533.2999999999993</v>
      </c>
      <c r="C19" s="43">
        <v>927.5</v>
      </c>
      <c r="D19" s="43">
        <v>1464.1</v>
      </c>
      <c r="E19" s="43">
        <v>1462.7</v>
      </c>
      <c r="F19" s="43">
        <v>1274.9000000000001</v>
      </c>
      <c r="G19" s="43">
        <v>2216.6</v>
      </c>
      <c r="H19" s="43">
        <v>1869.3</v>
      </c>
      <c r="I19" s="43">
        <v>318.2</v>
      </c>
      <c r="J19" s="43">
        <v>9215.1</v>
      </c>
      <c r="K19" s="43">
        <v>318.2</v>
      </c>
    </row>
    <row r="20" spans="1:11" ht="15" customHeight="1" x14ac:dyDescent="0.25">
      <c r="A20" s="17">
        <v>2016</v>
      </c>
      <c r="B20" s="42">
        <v>9475.7000000000007</v>
      </c>
      <c r="C20" s="43">
        <v>845.3</v>
      </c>
      <c r="D20" s="43">
        <v>1412.6</v>
      </c>
      <c r="E20" s="43">
        <v>1481.2</v>
      </c>
      <c r="F20" s="43">
        <v>1299.4000000000001</v>
      </c>
      <c r="G20" s="43">
        <v>2239.6</v>
      </c>
      <c r="H20" s="43">
        <v>1882.6</v>
      </c>
      <c r="I20" s="43">
        <v>315</v>
      </c>
      <c r="J20" s="43">
        <v>9160.7000000000007</v>
      </c>
      <c r="K20" s="43">
        <v>315</v>
      </c>
    </row>
    <row r="21" spans="1:11" ht="15" customHeight="1" x14ac:dyDescent="0.25">
      <c r="A21" s="17">
        <v>2017</v>
      </c>
      <c r="B21" s="42">
        <v>9430.6</v>
      </c>
      <c r="C21" s="43">
        <v>797.3</v>
      </c>
      <c r="D21" s="43">
        <v>1363.7</v>
      </c>
      <c r="E21" s="43">
        <v>1530.4</v>
      </c>
      <c r="F21" s="43">
        <v>1309.0999999999999</v>
      </c>
      <c r="G21" s="43">
        <v>2259.1</v>
      </c>
      <c r="H21" s="43">
        <v>1856.3</v>
      </c>
      <c r="I21" s="43">
        <v>314.7</v>
      </c>
      <c r="J21" s="43">
        <v>9115.9</v>
      </c>
      <c r="K21" s="43">
        <v>314.7</v>
      </c>
    </row>
    <row r="22" spans="1:11" ht="15" customHeight="1" x14ac:dyDescent="0.25">
      <c r="A22" s="17">
        <v>2018</v>
      </c>
      <c r="B22" s="39">
        <v>9393.4</v>
      </c>
      <c r="C22" s="39">
        <v>738.8</v>
      </c>
      <c r="D22" s="39">
        <v>1291.5999999999999</v>
      </c>
      <c r="E22" s="39">
        <v>1540</v>
      </c>
      <c r="F22" s="39">
        <v>1344.5</v>
      </c>
      <c r="G22" s="39">
        <v>2318.8000000000002</v>
      </c>
      <c r="H22" s="39">
        <v>1848.6</v>
      </c>
      <c r="I22" s="40">
        <v>311.10000000000002</v>
      </c>
      <c r="J22" s="40">
        <v>9082.2999999999993</v>
      </c>
      <c r="K22" s="40">
        <v>311.10000000000002</v>
      </c>
    </row>
    <row r="23" spans="1:11" ht="18.75" customHeight="1" x14ac:dyDescent="0.25">
      <c r="A23" s="46" t="s">
        <v>180</v>
      </c>
      <c r="B23" s="39"/>
      <c r="C23" s="39"/>
      <c r="D23" s="39"/>
      <c r="E23" s="39"/>
      <c r="F23" s="39"/>
      <c r="G23" s="39"/>
      <c r="H23" s="39"/>
      <c r="I23" s="40"/>
      <c r="J23" s="40"/>
      <c r="K23" s="40"/>
    </row>
    <row r="24" spans="1:11" ht="15" customHeight="1" x14ac:dyDescent="0.25">
      <c r="A24" s="17">
        <v>2014</v>
      </c>
      <c r="B24" s="42">
        <v>14070.3</v>
      </c>
      <c r="C24" s="43">
        <v>1250.5</v>
      </c>
      <c r="D24" s="43">
        <v>2110.5</v>
      </c>
      <c r="E24" s="43">
        <v>2155.4</v>
      </c>
      <c r="F24" s="43">
        <v>1931.7</v>
      </c>
      <c r="G24" s="43">
        <v>3437.1</v>
      </c>
      <c r="H24" s="43">
        <v>2773.5</v>
      </c>
      <c r="I24" s="43">
        <v>411.6</v>
      </c>
      <c r="J24" s="43">
        <v>13552.7</v>
      </c>
      <c r="K24" s="43">
        <v>517.6</v>
      </c>
    </row>
    <row r="25" spans="1:11" ht="15" customHeight="1" x14ac:dyDescent="0.25">
      <c r="A25" s="17">
        <v>2015</v>
      </c>
      <c r="B25" s="42">
        <v>12430.4</v>
      </c>
      <c r="C25" s="43">
        <v>950.2</v>
      </c>
      <c r="D25" s="43">
        <v>1788.6</v>
      </c>
      <c r="E25" s="43">
        <v>1952.9</v>
      </c>
      <c r="F25" s="43">
        <v>1737</v>
      </c>
      <c r="G25" s="43">
        <v>3078.2</v>
      </c>
      <c r="H25" s="43">
        <v>2523.5</v>
      </c>
      <c r="I25" s="43">
        <v>400</v>
      </c>
      <c r="J25" s="43">
        <v>11990.2</v>
      </c>
      <c r="K25" s="43">
        <v>440.2</v>
      </c>
    </row>
    <row r="26" spans="1:11" ht="15" customHeight="1" x14ac:dyDescent="0.25">
      <c r="A26" s="17">
        <v>2016</v>
      </c>
      <c r="B26" s="42">
        <v>12306.4</v>
      </c>
      <c r="C26" s="43">
        <v>847.3</v>
      </c>
      <c r="D26" s="43">
        <v>1657.6</v>
      </c>
      <c r="E26" s="43">
        <v>1970.5</v>
      </c>
      <c r="F26" s="43">
        <v>1765.7</v>
      </c>
      <c r="G26" s="43">
        <v>3097.7</v>
      </c>
      <c r="H26" s="43">
        <v>2560</v>
      </c>
      <c r="I26" s="43">
        <v>407.6</v>
      </c>
      <c r="J26" s="43">
        <v>11898.8</v>
      </c>
      <c r="K26" s="43">
        <v>407.6</v>
      </c>
    </row>
    <row r="27" spans="1:11" ht="15" customHeight="1" x14ac:dyDescent="0.25">
      <c r="A27" s="17">
        <v>2017</v>
      </c>
      <c r="B27" s="42">
        <v>12252.2</v>
      </c>
      <c r="C27" s="43">
        <v>790.7</v>
      </c>
      <c r="D27" s="43">
        <v>1550.7</v>
      </c>
      <c r="E27" s="43">
        <v>2012.2</v>
      </c>
      <c r="F27" s="43">
        <v>1767.8</v>
      </c>
      <c r="G27" s="43">
        <v>3139.6</v>
      </c>
      <c r="H27" s="43">
        <v>2570.4</v>
      </c>
      <c r="I27" s="43">
        <v>420.8</v>
      </c>
      <c r="J27" s="43">
        <v>11831.4</v>
      </c>
      <c r="K27" s="43">
        <v>420.8</v>
      </c>
    </row>
    <row r="28" spans="1:11" ht="15" customHeight="1" x14ac:dyDescent="0.25">
      <c r="A28" s="17">
        <v>2018</v>
      </c>
      <c r="B28" s="39">
        <v>12334.8</v>
      </c>
      <c r="C28" s="39">
        <v>760.9</v>
      </c>
      <c r="D28" s="39">
        <v>1493.8</v>
      </c>
      <c r="E28" s="39">
        <v>1988.5</v>
      </c>
      <c r="F28" s="39">
        <v>1830.6</v>
      </c>
      <c r="G28" s="39">
        <v>3221.3</v>
      </c>
      <c r="H28" s="39">
        <v>2614.1</v>
      </c>
      <c r="I28" s="40">
        <v>425.6</v>
      </c>
      <c r="J28" s="40">
        <v>11909.2</v>
      </c>
      <c r="K28" s="40">
        <v>425.6</v>
      </c>
    </row>
    <row r="29" spans="1:11" ht="18.75" customHeight="1" x14ac:dyDescent="0.25">
      <c r="A29" s="46" t="s">
        <v>181</v>
      </c>
      <c r="B29" s="39"/>
      <c r="C29" s="39"/>
      <c r="D29" s="39"/>
      <c r="E29" s="39"/>
      <c r="F29" s="39"/>
      <c r="G29" s="39"/>
      <c r="H29" s="39"/>
      <c r="I29" s="40"/>
      <c r="J29" s="40"/>
      <c r="K29" s="40"/>
    </row>
    <row r="30" spans="1:11" ht="15" customHeight="1" x14ac:dyDescent="0.25">
      <c r="A30" s="17">
        <v>2014</v>
      </c>
      <c r="B30" s="39">
        <v>5850.6</v>
      </c>
      <c r="C30" s="39">
        <v>701.6</v>
      </c>
      <c r="D30" s="39">
        <v>772.1</v>
      </c>
      <c r="E30" s="39">
        <v>664.5</v>
      </c>
      <c r="F30" s="39">
        <v>727</v>
      </c>
      <c r="G30" s="39">
        <v>1486.4</v>
      </c>
      <c r="H30" s="39">
        <v>1189.8</v>
      </c>
      <c r="I30" s="40">
        <v>309.2</v>
      </c>
      <c r="J30" s="40">
        <v>5482.5</v>
      </c>
      <c r="K30" s="40">
        <v>368.1</v>
      </c>
    </row>
    <row r="31" spans="1:11" ht="15" customHeight="1" x14ac:dyDescent="0.25">
      <c r="A31" s="17">
        <v>2015</v>
      </c>
      <c r="B31" s="41">
        <v>5667.5</v>
      </c>
      <c r="C31" s="41">
        <v>665.5</v>
      </c>
      <c r="D31" s="41">
        <v>775.2</v>
      </c>
      <c r="E31" s="41">
        <v>656.7</v>
      </c>
      <c r="F31" s="39">
        <v>701.4</v>
      </c>
      <c r="G31" s="39">
        <v>1451.7</v>
      </c>
      <c r="H31" s="39">
        <v>1176.3</v>
      </c>
      <c r="I31" s="40">
        <v>240.7</v>
      </c>
      <c r="J31" s="40">
        <v>5405.8</v>
      </c>
      <c r="K31" s="40">
        <v>261.7</v>
      </c>
    </row>
    <row r="32" spans="1:11" ht="15" customHeight="1" x14ac:dyDescent="0.25">
      <c r="A32" s="17">
        <v>2016</v>
      </c>
      <c r="B32" s="41">
        <v>5648.7</v>
      </c>
      <c r="C32" s="41">
        <v>637</v>
      </c>
      <c r="D32" s="41">
        <v>775.9</v>
      </c>
      <c r="E32" s="41">
        <v>662.6</v>
      </c>
      <c r="F32" s="39">
        <v>695.3</v>
      </c>
      <c r="G32" s="39">
        <v>1444</v>
      </c>
      <c r="H32" s="39" t="s">
        <v>137</v>
      </c>
      <c r="I32" s="40">
        <v>243.9</v>
      </c>
      <c r="J32" s="40">
        <v>5404.8</v>
      </c>
      <c r="K32" s="40">
        <v>243.9</v>
      </c>
    </row>
    <row r="33" spans="1:11" ht="15" customHeight="1" x14ac:dyDescent="0.25">
      <c r="A33" s="17">
        <v>2017</v>
      </c>
      <c r="B33" s="41">
        <v>5602.2</v>
      </c>
      <c r="C33" s="41">
        <v>594.20000000000005</v>
      </c>
      <c r="D33" s="41">
        <v>757.3</v>
      </c>
      <c r="E33" s="41">
        <v>706.5</v>
      </c>
      <c r="F33" s="39">
        <v>683.3</v>
      </c>
      <c r="G33" s="39">
        <v>1431</v>
      </c>
      <c r="H33" s="39">
        <v>1189.5</v>
      </c>
      <c r="I33" s="40">
        <v>240.4</v>
      </c>
      <c r="J33" s="40">
        <v>5361.8</v>
      </c>
      <c r="K33" s="40">
        <v>240.4</v>
      </c>
    </row>
    <row r="34" spans="1:11" s="75" customFormat="1" ht="15" customHeight="1" thickBot="1" x14ac:dyDescent="0.25">
      <c r="A34" s="74">
        <v>2018</v>
      </c>
      <c r="B34" s="53">
        <v>5604.7</v>
      </c>
      <c r="C34" s="53">
        <v>541.29999999999995</v>
      </c>
      <c r="D34" s="53">
        <v>741.7</v>
      </c>
      <c r="E34" s="53">
        <v>766.2</v>
      </c>
      <c r="F34" s="53">
        <v>673.5</v>
      </c>
      <c r="G34" s="53">
        <v>1445.6</v>
      </c>
      <c r="H34" s="53">
        <v>1218.7</v>
      </c>
      <c r="I34" s="54">
        <v>217.7</v>
      </c>
      <c r="J34" s="54">
        <v>5387</v>
      </c>
      <c r="K34" s="54">
        <v>217.7</v>
      </c>
    </row>
    <row r="35" spans="1:11" ht="15.75" thickTop="1" x14ac:dyDescent="0.25"/>
  </sheetData>
  <mergeCells count="7">
    <mergeCell ref="A1:K1"/>
    <mergeCell ref="K3:K4"/>
    <mergeCell ref="J3:J4"/>
    <mergeCell ref="C3:I3"/>
    <mergeCell ref="A2:K2"/>
    <mergeCell ref="A3:A4"/>
    <mergeCell ref="B3:B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BreakPreview" zoomScale="60" zoomScaleNormal="100" workbookViewId="0">
      <selection activeCell="A29" sqref="A29"/>
    </sheetView>
  </sheetViews>
  <sheetFormatPr defaultRowHeight="12" x14ac:dyDescent="0.2"/>
  <cols>
    <col min="1" max="1" width="40.33203125" style="1" customWidth="1"/>
    <col min="2" max="2" width="13.83203125" style="1" customWidth="1"/>
    <col min="3" max="3" width="14" style="1" customWidth="1"/>
    <col min="4" max="4" width="13.83203125" style="1" customWidth="1"/>
    <col min="5" max="5" width="15.83203125" style="1" customWidth="1"/>
    <col min="6" max="6" width="13.83203125" style="1" customWidth="1"/>
    <col min="7" max="7" width="15.83203125" style="1" customWidth="1"/>
    <col min="8" max="8" width="13.83203125" style="1" customWidth="1"/>
    <col min="9" max="9" width="15.83203125" style="1" customWidth="1"/>
    <col min="10" max="10" width="13.83203125" style="1" customWidth="1"/>
    <col min="11" max="11" width="15.83203125" style="1" customWidth="1"/>
    <col min="12" max="16384" width="9.33203125" style="1"/>
  </cols>
  <sheetData>
    <row r="1" spans="1:11" ht="15" customHeight="1" x14ac:dyDescent="0.2">
      <c r="A1" s="133" t="s">
        <v>93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.95" customHeight="1" thickBot="1" x14ac:dyDescent="0.25">
      <c r="A2" s="135" t="s">
        <v>11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1" ht="16.5" customHeight="1" thickTop="1" x14ac:dyDescent="0.2">
      <c r="A3" s="136"/>
      <c r="B3" s="131">
        <v>2014</v>
      </c>
      <c r="C3" s="138"/>
      <c r="D3" s="130">
        <v>2015</v>
      </c>
      <c r="E3" s="130"/>
      <c r="F3" s="130">
        <v>2016</v>
      </c>
      <c r="G3" s="130"/>
      <c r="H3" s="130">
        <v>2017</v>
      </c>
      <c r="I3" s="130"/>
      <c r="J3" s="130">
        <v>2018</v>
      </c>
      <c r="K3" s="131"/>
    </row>
    <row r="4" spans="1:11" ht="82.5" customHeight="1" thickBot="1" x14ac:dyDescent="0.25">
      <c r="A4" s="137"/>
      <c r="B4" s="35" t="s">
        <v>16</v>
      </c>
      <c r="C4" s="36" t="s">
        <v>94</v>
      </c>
      <c r="D4" s="35" t="s">
        <v>16</v>
      </c>
      <c r="E4" s="36" t="s">
        <v>94</v>
      </c>
      <c r="F4" s="35" t="s">
        <v>16</v>
      </c>
      <c r="G4" s="36" t="s">
        <v>94</v>
      </c>
      <c r="H4" s="35" t="s">
        <v>16</v>
      </c>
      <c r="I4" s="36" t="s">
        <v>94</v>
      </c>
      <c r="J4" s="35" t="s">
        <v>16</v>
      </c>
      <c r="K4" s="37" t="s">
        <v>94</v>
      </c>
    </row>
    <row r="5" spans="1:11" ht="15.75" customHeight="1" thickTop="1" x14ac:dyDescent="0.2">
      <c r="A5" s="27" t="s">
        <v>95</v>
      </c>
      <c r="B5" s="70" t="s">
        <v>143</v>
      </c>
      <c r="C5" s="70" t="s">
        <v>144</v>
      </c>
      <c r="D5" s="70" t="s">
        <v>145</v>
      </c>
      <c r="E5" s="70" t="s">
        <v>146</v>
      </c>
      <c r="F5" s="70">
        <v>16276.9</v>
      </c>
      <c r="G5" s="70">
        <v>9330.2000000000007</v>
      </c>
      <c r="H5" s="70" t="s">
        <v>147</v>
      </c>
      <c r="I5" s="70" t="s">
        <v>148</v>
      </c>
      <c r="J5" s="70">
        <v>16360.9</v>
      </c>
      <c r="K5" s="70">
        <v>9033.2999999999993</v>
      </c>
    </row>
    <row r="6" spans="1:11" ht="28.5" customHeight="1" x14ac:dyDescent="0.25">
      <c r="A6" s="69" t="s">
        <v>96</v>
      </c>
      <c r="B6" s="71" t="s">
        <v>149</v>
      </c>
      <c r="C6" s="71">
        <v>607.5</v>
      </c>
      <c r="D6" s="39" t="s">
        <v>150</v>
      </c>
      <c r="E6" s="39">
        <v>568.5</v>
      </c>
      <c r="F6" s="41">
        <v>2866.5</v>
      </c>
      <c r="G6" s="41">
        <v>562.29999999999995</v>
      </c>
      <c r="H6" s="41" t="s">
        <v>151</v>
      </c>
      <c r="I6" s="41">
        <v>554.5</v>
      </c>
      <c r="J6" s="41">
        <v>2937.6</v>
      </c>
      <c r="K6" s="41">
        <v>533.6</v>
      </c>
    </row>
    <row r="7" spans="1:11" ht="15" customHeight="1" x14ac:dyDescent="0.25">
      <c r="A7" s="23" t="s">
        <v>97</v>
      </c>
      <c r="B7" s="71" t="s">
        <v>152</v>
      </c>
      <c r="C7" s="71" t="s">
        <v>153</v>
      </c>
      <c r="D7" s="39" t="s">
        <v>154</v>
      </c>
      <c r="E7" s="39" t="s">
        <v>155</v>
      </c>
      <c r="F7" s="41">
        <v>2494.8000000000002</v>
      </c>
      <c r="G7" s="41">
        <v>2097</v>
      </c>
      <c r="H7" s="41" t="s">
        <v>156</v>
      </c>
      <c r="I7" s="41" t="s">
        <v>157</v>
      </c>
      <c r="J7" s="41">
        <v>2426</v>
      </c>
      <c r="K7" s="41">
        <v>1969</v>
      </c>
    </row>
    <row r="8" spans="1:11" ht="15" customHeight="1" x14ac:dyDescent="0.25">
      <c r="A8" s="23" t="s">
        <v>98</v>
      </c>
      <c r="B8" s="71">
        <v>746.4</v>
      </c>
      <c r="C8" s="71">
        <v>305.5</v>
      </c>
      <c r="D8" s="39">
        <v>642.1</v>
      </c>
      <c r="E8" s="39">
        <v>248.1</v>
      </c>
      <c r="F8" s="41">
        <v>644.5</v>
      </c>
      <c r="G8" s="41">
        <v>245.9</v>
      </c>
      <c r="H8" s="41">
        <v>644.29999999999995</v>
      </c>
      <c r="I8" s="41">
        <v>235.5</v>
      </c>
      <c r="J8" s="41">
        <v>665.3</v>
      </c>
      <c r="K8" s="41">
        <v>244.6</v>
      </c>
    </row>
    <row r="9" spans="1:11" ht="30" customHeight="1" x14ac:dyDescent="0.25">
      <c r="A9" s="23" t="s">
        <v>99</v>
      </c>
      <c r="B9" s="71" t="s">
        <v>158</v>
      </c>
      <c r="C9" s="71" t="s">
        <v>159</v>
      </c>
      <c r="D9" s="39" t="s">
        <v>160</v>
      </c>
      <c r="E9" s="39">
        <v>887</v>
      </c>
      <c r="F9" s="41">
        <v>3516.2</v>
      </c>
      <c r="G9" s="41">
        <v>903.6</v>
      </c>
      <c r="H9" s="41" t="s">
        <v>161</v>
      </c>
      <c r="I9" s="41">
        <v>893.1</v>
      </c>
      <c r="J9" s="41">
        <v>3654.7</v>
      </c>
      <c r="K9" s="41">
        <v>949.3</v>
      </c>
    </row>
    <row r="10" spans="1:11" ht="30" customHeight="1" x14ac:dyDescent="0.25">
      <c r="A10" s="23" t="s">
        <v>100</v>
      </c>
      <c r="B10" s="71" t="s">
        <v>162</v>
      </c>
      <c r="C10" s="71">
        <v>785.2</v>
      </c>
      <c r="D10" s="39">
        <v>998</v>
      </c>
      <c r="E10" s="39">
        <v>704.5</v>
      </c>
      <c r="F10" s="41">
        <v>997.2</v>
      </c>
      <c r="G10" s="41">
        <v>706.5</v>
      </c>
      <c r="H10" s="41">
        <v>991.6</v>
      </c>
      <c r="I10" s="41">
        <v>698.1</v>
      </c>
      <c r="J10" s="41">
        <v>995.1</v>
      </c>
      <c r="K10" s="41">
        <v>691.1</v>
      </c>
    </row>
    <row r="11" spans="1:11" ht="30" customHeight="1" x14ac:dyDescent="0.25">
      <c r="A11" s="23" t="s">
        <v>101</v>
      </c>
      <c r="B11" s="71">
        <v>309.10000000000002</v>
      </c>
      <c r="C11" s="71">
        <v>107.9</v>
      </c>
      <c r="D11" s="39">
        <v>277.3</v>
      </c>
      <c r="E11" s="39">
        <v>94.3</v>
      </c>
      <c r="F11" s="41">
        <v>276.7</v>
      </c>
      <c r="G11" s="41">
        <v>96.8</v>
      </c>
      <c r="H11" s="41">
        <v>276.3</v>
      </c>
      <c r="I11" s="41">
        <v>90.1</v>
      </c>
      <c r="J11" s="41">
        <v>283</v>
      </c>
      <c r="K11" s="41">
        <v>90.7</v>
      </c>
    </row>
    <row r="12" spans="1:11" ht="15" customHeight="1" x14ac:dyDescent="0.25">
      <c r="A12" s="23" t="s">
        <v>102</v>
      </c>
      <c r="B12" s="71">
        <v>284.8</v>
      </c>
      <c r="C12" s="71">
        <v>196.9</v>
      </c>
      <c r="D12" s="39">
        <v>272.89999999999998</v>
      </c>
      <c r="E12" s="39">
        <v>170.4</v>
      </c>
      <c r="F12" s="41">
        <v>275.2</v>
      </c>
      <c r="G12" s="41">
        <v>165.9</v>
      </c>
      <c r="H12" s="41">
        <v>274.10000000000002</v>
      </c>
      <c r="I12" s="41">
        <v>157.69999999999999</v>
      </c>
      <c r="J12" s="41">
        <v>280.3</v>
      </c>
      <c r="K12" s="41">
        <v>158.4</v>
      </c>
    </row>
    <row r="13" spans="1:11" ht="15" customHeight="1" x14ac:dyDescent="0.25">
      <c r="A13" s="23" t="s">
        <v>103</v>
      </c>
      <c r="B13" s="71">
        <v>286.8</v>
      </c>
      <c r="C13" s="71">
        <v>276.8</v>
      </c>
      <c r="D13" s="39">
        <v>243.6</v>
      </c>
      <c r="E13" s="39">
        <v>223.2</v>
      </c>
      <c r="F13" s="41">
        <v>225.6</v>
      </c>
      <c r="G13" s="41">
        <v>205.5</v>
      </c>
      <c r="H13" s="41">
        <v>215.9</v>
      </c>
      <c r="I13" s="41">
        <v>195.3</v>
      </c>
      <c r="J13" s="41">
        <v>214</v>
      </c>
      <c r="K13" s="41">
        <v>192</v>
      </c>
    </row>
    <row r="14" spans="1:11" ht="15" customHeight="1" x14ac:dyDescent="0.25">
      <c r="A14" s="23" t="s">
        <v>104</v>
      </c>
      <c r="B14" s="71">
        <v>286.10000000000002</v>
      </c>
      <c r="C14" s="71">
        <v>174.2</v>
      </c>
      <c r="D14" s="39">
        <v>268.3</v>
      </c>
      <c r="E14" s="39">
        <v>156.19999999999999</v>
      </c>
      <c r="F14" s="41">
        <v>255.5</v>
      </c>
      <c r="G14" s="41">
        <v>147</v>
      </c>
      <c r="H14" s="41">
        <v>252.3</v>
      </c>
      <c r="I14" s="41">
        <v>146.80000000000001</v>
      </c>
      <c r="J14" s="41">
        <v>259.39999999999998</v>
      </c>
      <c r="K14" s="41">
        <v>150</v>
      </c>
    </row>
    <row r="15" spans="1:11" ht="30" customHeight="1" x14ac:dyDescent="0.25">
      <c r="A15" s="23" t="s">
        <v>105</v>
      </c>
      <c r="B15" s="71">
        <v>456</v>
      </c>
      <c r="C15" s="71">
        <v>364.5</v>
      </c>
      <c r="D15" s="39">
        <v>422.9</v>
      </c>
      <c r="E15" s="39">
        <v>317.8</v>
      </c>
      <c r="F15" s="41">
        <v>428.1</v>
      </c>
      <c r="G15" s="41">
        <v>313</v>
      </c>
      <c r="H15" s="41">
        <v>415.8</v>
      </c>
      <c r="I15" s="41">
        <v>291.7</v>
      </c>
      <c r="J15" s="41">
        <v>437.9</v>
      </c>
      <c r="K15" s="41">
        <v>309.60000000000002</v>
      </c>
    </row>
    <row r="16" spans="1:11" ht="28.5" customHeight="1" x14ac:dyDescent="0.25">
      <c r="A16" s="23" t="s">
        <v>106</v>
      </c>
      <c r="B16" s="71">
        <v>334.3</v>
      </c>
      <c r="C16" s="71">
        <v>284.8</v>
      </c>
      <c r="D16" s="39">
        <v>298.60000000000002</v>
      </c>
      <c r="E16" s="39">
        <v>248.8</v>
      </c>
      <c r="F16" s="41">
        <v>304.3</v>
      </c>
      <c r="G16" s="41">
        <v>253.3</v>
      </c>
      <c r="H16" s="41">
        <v>297.89999999999998</v>
      </c>
      <c r="I16" s="41">
        <v>244.8</v>
      </c>
      <c r="J16" s="41">
        <v>304.3</v>
      </c>
      <c r="K16" s="41">
        <v>247.8</v>
      </c>
    </row>
    <row r="17" spans="1:11" ht="28.5" customHeight="1" x14ac:dyDescent="0.25">
      <c r="A17" s="23" t="s">
        <v>107</v>
      </c>
      <c r="B17" s="72" t="s">
        <v>174</v>
      </c>
      <c r="C17" s="72" t="s">
        <v>174</v>
      </c>
      <c r="D17" s="72" t="s">
        <v>175</v>
      </c>
      <c r="E17" s="72" t="s">
        <v>175</v>
      </c>
      <c r="F17" s="41">
        <v>973.1</v>
      </c>
      <c r="G17" s="41">
        <v>973.1</v>
      </c>
      <c r="H17" s="41">
        <v>979.7</v>
      </c>
      <c r="I17" s="41">
        <v>979.7</v>
      </c>
      <c r="J17" s="41">
        <v>939.3</v>
      </c>
      <c r="K17" s="41">
        <v>939.3</v>
      </c>
    </row>
    <row r="18" spans="1:11" ht="15" customHeight="1" x14ac:dyDescent="0.25">
      <c r="A18" s="23" t="s">
        <v>108</v>
      </c>
      <c r="B18" s="71" t="s">
        <v>163</v>
      </c>
      <c r="C18" s="71" t="s">
        <v>164</v>
      </c>
      <c r="D18" s="39" t="s">
        <v>165</v>
      </c>
      <c r="E18" s="39" t="s">
        <v>166</v>
      </c>
      <c r="F18" s="41">
        <v>1441.4</v>
      </c>
      <c r="G18" s="41">
        <v>1421.4</v>
      </c>
      <c r="H18" s="41" t="s">
        <v>167</v>
      </c>
      <c r="I18" s="41" t="s">
        <v>168</v>
      </c>
      <c r="J18" s="41">
        <v>1416.5</v>
      </c>
      <c r="K18" s="41">
        <v>1388</v>
      </c>
    </row>
    <row r="19" spans="1:11" ht="28.5" customHeight="1" x14ac:dyDescent="0.25">
      <c r="A19" s="23" t="s">
        <v>109</v>
      </c>
      <c r="B19" s="71" t="s">
        <v>169</v>
      </c>
      <c r="C19" s="71" t="s">
        <v>170</v>
      </c>
      <c r="D19" s="39" t="s">
        <v>171</v>
      </c>
      <c r="E19" s="39" t="s">
        <v>172</v>
      </c>
      <c r="F19" s="41">
        <v>1030.4000000000001</v>
      </c>
      <c r="G19" s="41">
        <v>997.3</v>
      </c>
      <c r="H19" s="41" t="s">
        <v>173</v>
      </c>
      <c r="I19" s="41">
        <v>975.4</v>
      </c>
      <c r="J19" s="41">
        <v>995.4</v>
      </c>
      <c r="K19" s="41">
        <v>950.3</v>
      </c>
    </row>
    <row r="20" spans="1:11" ht="17.25" customHeight="1" x14ac:dyDescent="0.25">
      <c r="A20" s="23" t="s">
        <v>110</v>
      </c>
      <c r="B20" s="71">
        <v>221.2</v>
      </c>
      <c r="C20" s="71">
        <v>189</v>
      </c>
      <c r="D20" s="39">
        <v>207.9</v>
      </c>
      <c r="E20" s="39">
        <v>174.2</v>
      </c>
      <c r="F20" s="41">
        <v>201.6</v>
      </c>
      <c r="G20" s="41">
        <v>167.2</v>
      </c>
      <c r="H20" s="41">
        <v>199.8</v>
      </c>
      <c r="I20" s="41">
        <v>161</v>
      </c>
      <c r="J20" s="41">
        <v>196.9</v>
      </c>
      <c r="K20" s="41">
        <v>154</v>
      </c>
    </row>
    <row r="21" spans="1:11" ht="20.25" customHeight="1" thickBot="1" x14ac:dyDescent="0.3">
      <c r="A21" s="24" t="s">
        <v>111</v>
      </c>
      <c r="B21" s="44">
        <v>382.2</v>
      </c>
      <c r="C21" s="44">
        <v>89.5</v>
      </c>
      <c r="D21" s="44">
        <v>344.7</v>
      </c>
      <c r="E21" s="44">
        <v>75.8</v>
      </c>
      <c r="F21" s="65">
        <v>345.8</v>
      </c>
      <c r="G21" s="65">
        <v>74.400000000000006</v>
      </c>
      <c r="H21" s="65">
        <v>344.6</v>
      </c>
      <c r="I21" s="65">
        <v>67.7</v>
      </c>
      <c r="J21" s="65">
        <v>355.2</v>
      </c>
      <c r="K21" s="65">
        <v>65.599999999999994</v>
      </c>
    </row>
    <row r="22" spans="1:11" ht="30" customHeight="1" thickTop="1" x14ac:dyDescent="0.2">
      <c r="A22" s="134" t="s">
        <v>177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</row>
    <row r="23" spans="1:11" ht="27" customHeight="1" x14ac:dyDescent="0.2">
      <c r="A23" s="132" t="s">
        <v>182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</sheetData>
  <mergeCells count="10">
    <mergeCell ref="H3:I3"/>
    <mergeCell ref="J3:K3"/>
    <mergeCell ref="A23:K23"/>
    <mergeCell ref="A1:K1"/>
    <mergeCell ref="A22:K22"/>
    <mergeCell ref="A2:K2"/>
    <mergeCell ref="D3:E3"/>
    <mergeCell ref="A3:A4"/>
    <mergeCell ref="F3:G3"/>
    <mergeCell ref="B3:C3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"/>
  <sheetViews>
    <sheetView view="pageBreakPreview" zoomScale="60" zoomScaleNormal="100" workbookViewId="0">
      <selection activeCell="D9" sqref="D9"/>
    </sheetView>
  </sheetViews>
  <sheetFormatPr defaultRowHeight="15" x14ac:dyDescent="0.25"/>
  <cols>
    <col min="1" max="1" width="15.1640625" style="2" customWidth="1"/>
    <col min="2" max="2" width="22.33203125" style="2" customWidth="1"/>
    <col min="3" max="4" width="16.6640625" style="2" customWidth="1"/>
    <col min="5" max="10" width="15.5" style="2" customWidth="1"/>
    <col min="11" max="11" width="21.1640625" style="2" customWidth="1"/>
    <col min="12" max="16384" width="9.33203125" style="2"/>
  </cols>
  <sheetData>
    <row r="1" spans="1:11" s="7" customFormat="1" ht="20.100000000000001" customHeight="1" x14ac:dyDescent="0.25">
      <c r="A1" s="139" t="s">
        <v>112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5.75" thickBo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1" ht="20.100000000000001" customHeight="1" thickTop="1" x14ac:dyDescent="0.25">
      <c r="A3" s="141"/>
      <c r="B3" s="144" t="s">
        <v>117</v>
      </c>
      <c r="C3" s="147" t="s">
        <v>183</v>
      </c>
      <c r="D3" s="148"/>
      <c r="E3" s="147" t="s">
        <v>114</v>
      </c>
      <c r="F3" s="151"/>
      <c r="G3" s="151"/>
      <c r="H3" s="151"/>
      <c r="I3" s="151"/>
      <c r="J3" s="148"/>
      <c r="K3" s="152" t="s">
        <v>113</v>
      </c>
    </row>
    <row r="4" spans="1:11" ht="38.25" customHeight="1" x14ac:dyDescent="0.25">
      <c r="A4" s="142"/>
      <c r="B4" s="145"/>
      <c r="C4" s="149"/>
      <c r="D4" s="150"/>
      <c r="E4" s="91" t="s">
        <v>115</v>
      </c>
      <c r="F4" s="38" t="s">
        <v>184</v>
      </c>
      <c r="G4" s="92" t="s">
        <v>185</v>
      </c>
      <c r="H4" s="38" t="s">
        <v>186</v>
      </c>
      <c r="I4" s="38" t="s">
        <v>187</v>
      </c>
      <c r="J4" s="93" t="s">
        <v>188</v>
      </c>
      <c r="K4" s="153"/>
    </row>
    <row r="5" spans="1:11" ht="34.5" customHeight="1" thickBot="1" x14ac:dyDescent="0.3">
      <c r="A5" s="143"/>
      <c r="B5" s="146"/>
      <c r="C5" s="29" t="s">
        <v>116</v>
      </c>
      <c r="D5" s="29" t="s">
        <v>176</v>
      </c>
      <c r="E5" s="155" t="s">
        <v>176</v>
      </c>
      <c r="F5" s="155"/>
      <c r="G5" s="155"/>
      <c r="H5" s="155"/>
      <c r="I5" s="155"/>
      <c r="J5" s="156"/>
      <c r="K5" s="154"/>
    </row>
    <row r="6" spans="1:11" ht="24" customHeight="1" thickTop="1" x14ac:dyDescent="0.25">
      <c r="A6" s="17">
        <v>2014</v>
      </c>
      <c r="B6" s="76">
        <v>1847.6</v>
      </c>
      <c r="C6" s="76">
        <v>1801.6</v>
      </c>
      <c r="D6" s="76">
        <v>97.5</v>
      </c>
      <c r="E6" s="76">
        <v>13.4</v>
      </c>
      <c r="F6" s="77">
        <v>31.7</v>
      </c>
      <c r="G6" s="76">
        <v>25.1</v>
      </c>
      <c r="H6" s="76">
        <v>10.199999999999999</v>
      </c>
      <c r="I6" s="76">
        <v>6.8</v>
      </c>
      <c r="J6" s="77">
        <v>12.8</v>
      </c>
      <c r="K6" s="28">
        <v>5</v>
      </c>
    </row>
    <row r="7" spans="1:11" ht="24" customHeight="1" x14ac:dyDescent="0.25">
      <c r="A7" s="17">
        <v>2015</v>
      </c>
      <c r="B7" s="41">
        <v>1654.7</v>
      </c>
      <c r="C7" s="41">
        <v>1617.4</v>
      </c>
      <c r="D7" s="76">
        <v>97.7</v>
      </c>
      <c r="E7" s="76">
        <v>10.5</v>
      </c>
      <c r="F7" s="77">
        <v>23.3</v>
      </c>
      <c r="G7" s="41">
        <v>23.9</v>
      </c>
      <c r="H7" s="41">
        <v>11</v>
      </c>
      <c r="I7" s="41">
        <v>7.3</v>
      </c>
      <c r="J7" s="39">
        <v>24</v>
      </c>
      <c r="K7" s="19">
        <v>7</v>
      </c>
    </row>
    <row r="8" spans="1:11" ht="24" customHeight="1" x14ac:dyDescent="0.25">
      <c r="A8" s="17">
        <v>2016</v>
      </c>
      <c r="B8" s="41">
        <v>1678.2</v>
      </c>
      <c r="C8" s="41">
        <v>1634.8</v>
      </c>
      <c r="D8" s="76">
        <v>97.4</v>
      </c>
      <c r="E8" s="76">
        <v>10.5</v>
      </c>
      <c r="F8" s="77">
        <v>26.2</v>
      </c>
      <c r="G8" s="41">
        <v>21.6</v>
      </c>
      <c r="H8" s="41">
        <v>10</v>
      </c>
      <c r="I8" s="41">
        <v>6.4</v>
      </c>
      <c r="J8" s="39">
        <v>25.3</v>
      </c>
      <c r="K8" s="19">
        <v>7</v>
      </c>
    </row>
    <row r="9" spans="1:11" ht="24" customHeight="1" x14ac:dyDescent="0.25">
      <c r="A9" s="17">
        <v>2017</v>
      </c>
      <c r="B9" s="78">
        <v>1698</v>
      </c>
      <c r="C9" s="78">
        <v>1662.5</v>
      </c>
      <c r="D9" s="79">
        <v>97.9</v>
      </c>
      <c r="E9" s="79">
        <v>12</v>
      </c>
      <c r="F9" s="80">
        <v>26.1</v>
      </c>
      <c r="G9" s="78">
        <v>19.3</v>
      </c>
      <c r="H9" s="78">
        <v>9.5</v>
      </c>
      <c r="I9" s="78">
        <v>6.4</v>
      </c>
      <c r="J9" s="71">
        <v>26.7</v>
      </c>
      <c r="K9" s="26">
        <v>7</v>
      </c>
    </row>
    <row r="10" spans="1:11" ht="24" customHeight="1" thickBot="1" x14ac:dyDescent="0.3">
      <c r="A10" s="18">
        <v>2018</v>
      </c>
      <c r="B10" s="81">
        <v>1578.6</v>
      </c>
      <c r="C10" s="65">
        <v>1546</v>
      </c>
      <c r="D10" s="82">
        <v>97.9</v>
      </c>
      <c r="E10" s="82">
        <v>11.7</v>
      </c>
      <c r="F10" s="83">
        <v>28.8</v>
      </c>
      <c r="G10" s="65">
        <v>22.8</v>
      </c>
      <c r="H10" s="65">
        <v>9</v>
      </c>
      <c r="I10" s="65">
        <v>6.1</v>
      </c>
      <c r="J10" s="44">
        <v>21.6</v>
      </c>
      <c r="K10" s="21">
        <v>6</v>
      </c>
    </row>
    <row r="11" spans="1:11" ht="15.75" thickTop="1" x14ac:dyDescent="0.25"/>
    <row r="13" spans="1:11" ht="15.75" x14ac:dyDescent="0.25">
      <c r="A13" s="133" t="s">
        <v>118</v>
      </c>
      <c r="B13" s="133"/>
      <c r="C13" s="133"/>
      <c r="D13" s="133"/>
      <c r="E13" s="133"/>
      <c r="F13" s="133" t="s">
        <v>121</v>
      </c>
      <c r="G13" s="133"/>
      <c r="H13" s="133"/>
      <c r="I13" s="133"/>
      <c r="J13" s="133"/>
      <c r="K13" s="133"/>
    </row>
    <row r="14" spans="1:11" ht="15.75" x14ac:dyDescent="0.25">
      <c r="A14" s="133" t="s">
        <v>119</v>
      </c>
      <c r="B14" s="133"/>
      <c r="C14" s="133"/>
      <c r="D14" s="133"/>
      <c r="E14" s="133"/>
      <c r="F14" s="133" t="s">
        <v>122</v>
      </c>
      <c r="G14" s="133"/>
      <c r="H14" s="133"/>
      <c r="I14" s="133"/>
      <c r="J14" s="133"/>
      <c r="K14" s="133"/>
    </row>
    <row r="15" spans="1:11" x14ac:dyDescent="0.25">
      <c r="A15" s="157" t="s">
        <v>120</v>
      </c>
      <c r="B15" s="157"/>
      <c r="C15" s="157"/>
      <c r="D15" s="157"/>
      <c r="E15" s="157"/>
      <c r="F15" s="157" t="s">
        <v>123</v>
      </c>
      <c r="G15" s="157"/>
      <c r="H15" s="157"/>
      <c r="I15" s="157"/>
      <c r="J15" s="157"/>
      <c r="K15" s="157"/>
    </row>
    <row r="16" spans="1:11" ht="15.75" x14ac:dyDescent="0.25">
      <c r="A16" s="7" t="s">
        <v>7</v>
      </c>
      <c r="E16"/>
    </row>
  </sheetData>
  <mergeCells count="14">
    <mergeCell ref="F13:K13"/>
    <mergeCell ref="F14:K14"/>
    <mergeCell ref="F15:K15"/>
    <mergeCell ref="A13:E13"/>
    <mergeCell ref="A14:E14"/>
    <mergeCell ref="A15:E15"/>
    <mergeCell ref="A1:K1"/>
    <mergeCell ref="A2:K2"/>
    <mergeCell ref="A3:A5"/>
    <mergeCell ref="B3:B5"/>
    <mergeCell ref="C3:D4"/>
    <mergeCell ref="E3:J3"/>
    <mergeCell ref="K3:K5"/>
    <mergeCell ref="E5:J5"/>
  </mergeCells>
  <printOptions horizontalCentered="1"/>
  <pageMargins left="0.78740157480314965" right="0.78740157480314965" top="0.78740157480314965" bottom="0.78740157480314965" header="0.51181102362204722" footer="0"/>
  <pageSetup paperSize="9" scale="85" orientation="landscape" r:id="rId1"/>
  <headerFooter>
    <oddHeader>&amp;R&amp;"Times New Roman,курсив"&amp;11&amp;UMain indicators of economic activity of population, 2014-2018</oddHeader>
  </headerFooter>
  <drawing r:id="rId2"/>
  <legacyDrawing r:id="rId3"/>
  <oleObjects>
    <mc:AlternateContent xmlns:mc="http://schemas.openxmlformats.org/markup-compatibility/2006">
      <mc:Choice Requires="x14">
        <oleObject progId="Excel.Chart.8" shapeId="74760" r:id="rId4">
          <objectPr defaultSize="0" autoPict="0" r:id="rId5">
            <anchor moveWithCells="1" sizeWithCells="1">
              <from>
                <xdr:col>4</xdr:col>
                <xdr:colOff>257175</xdr:colOff>
                <xdr:row>15</xdr:row>
                <xdr:rowOff>95250</xdr:rowOff>
              </from>
              <to>
                <xdr:col>10</xdr:col>
                <xdr:colOff>1028700</xdr:colOff>
                <xdr:row>30</xdr:row>
                <xdr:rowOff>0</xdr:rowOff>
              </to>
            </anchor>
          </objectPr>
        </oleObject>
      </mc:Choice>
      <mc:Fallback>
        <oleObject progId="Excel.Chart.8" shapeId="74760" r:id="rId4"/>
      </mc:Fallback>
    </mc:AlternateContent>
    <mc:AlternateContent xmlns:mc="http://schemas.openxmlformats.org/markup-compatibility/2006">
      <mc:Choice Requires="x14">
        <oleObject progId="Excel.Chart.8" shapeId="74758" r:id="rId6">
          <objectPr defaultSize="0" autoPict="0" r:id="rId7">
            <anchor moveWithCells="1" sizeWithCells="1">
              <from>
                <xdr:col>1</xdr:col>
                <xdr:colOff>0</xdr:colOff>
                <xdr:row>17</xdr:row>
                <xdr:rowOff>0</xdr:rowOff>
              </from>
              <to>
                <xdr:col>5</xdr:col>
                <xdr:colOff>114300</xdr:colOff>
                <xdr:row>31</xdr:row>
                <xdr:rowOff>76200</xdr:rowOff>
              </to>
            </anchor>
          </objectPr>
        </oleObject>
      </mc:Choice>
      <mc:Fallback>
        <oleObject progId="Excel.Chart.8" shapeId="74758" r:id="rId6"/>
      </mc:Fallback>
    </mc:AlternateContent>
  </oleObjec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view="pageBreakPreview" zoomScale="60" zoomScaleNormal="100" workbookViewId="0">
      <selection activeCell="F6" sqref="F6"/>
    </sheetView>
  </sheetViews>
  <sheetFormatPr defaultRowHeight="15" x14ac:dyDescent="0.25"/>
  <cols>
    <col min="1" max="1" width="19.5" style="2" customWidth="1"/>
    <col min="2" max="2" width="17.33203125" style="2" customWidth="1"/>
    <col min="3" max="5" width="12.83203125" style="2" customWidth="1"/>
    <col min="6" max="6" width="11.5" style="2" customWidth="1"/>
    <col min="7" max="8" width="11.6640625" style="2" customWidth="1"/>
    <col min="9" max="12" width="12.83203125" style="2" customWidth="1"/>
    <col min="13" max="13" width="12" style="2" customWidth="1"/>
    <col min="14" max="14" width="11.1640625" style="2" customWidth="1"/>
    <col min="15" max="16384" width="9.33203125" style="2"/>
  </cols>
  <sheetData>
    <row r="1" spans="1:14" ht="20.100000000000001" customHeight="1" x14ac:dyDescent="0.25">
      <c r="A1" s="133" t="s">
        <v>124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9.9499999999999993" customHeight="1" thickBot="1" x14ac:dyDescent="0.3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19.5" customHeight="1" thickTop="1" x14ac:dyDescent="0.25">
      <c r="A3" s="159"/>
      <c r="B3" s="160" t="s">
        <v>178</v>
      </c>
      <c r="C3" s="162" t="s">
        <v>125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14" ht="55.5" customHeight="1" thickBot="1" x14ac:dyDescent="0.3">
      <c r="A4" s="158"/>
      <c r="B4" s="161"/>
      <c r="C4" s="4" t="s">
        <v>126</v>
      </c>
      <c r="D4" s="4" t="s">
        <v>127</v>
      </c>
      <c r="E4" s="4" t="s">
        <v>128</v>
      </c>
      <c r="F4" s="4" t="s">
        <v>129</v>
      </c>
      <c r="G4" s="4" t="s">
        <v>130</v>
      </c>
      <c r="H4" s="4" t="s">
        <v>131</v>
      </c>
      <c r="I4" s="4" t="s">
        <v>179</v>
      </c>
      <c r="J4" s="89" t="s">
        <v>132</v>
      </c>
      <c r="K4" s="89" t="s">
        <v>133</v>
      </c>
      <c r="L4" s="89" t="s">
        <v>134</v>
      </c>
      <c r="M4" s="4" t="s">
        <v>135</v>
      </c>
      <c r="N4" s="5" t="s">
        <v>136</v>
      </c>
    </row>
    <row r="5" spans="1:14" ht="19.5" customHeight="1" thickTop="1" x14ac:dyDescent="0.25">
      <c r="A5" s="6" t="s">
        <v>16</v>
      </c>
      <c r="B5" s="25"/>
      <c r="C5" s="25"/>
      <c r="D5" s="25"/>
      <c r="E5" s="25"/>
    </row>
    <row r="6" spans="1:14" ht="14.25" customHeight="1" x14ac:dyDescent="0.25">
      <c r="A6" s="17">
        <v>2014</v>
      </c>
      <c r="B6" s="39">
        <v>12023</v>
      </c>
      <c r="C6" s="39">
        <v>6412.2</v>
      </c>
      <c r="D6" s="39">
        <v>2587.3000000000002</v>
      </c>
      <c r="E6" s="39">
        <v>2241.8000000000002</v>
      </c>
      <c r="F6" s="40">
        <v>148.1</v>
      </c>
      <c r="G6" s="40">
        <v>148.19999999999999</v>
      </c>
      <c r="H6" s="40">
        <v>164.7</v>
      </c>
      <c r="I6" s="40">
        <v>41.2</v>
      </c>
      <c r="J6" s="40">
        <v>86.6</v>
      </c>
      <c r="K6" s="40">
        <v>34.9</v>
      </c>
      <c r="L6" s="40">
        <v>27.4</v>
      </c>
      <c r="M6" s="40">
        <v>9.1999999999999993</v>
      </c>
      <c r="N6" s="40">
        <v>121.4</v>
      </c>
    </row>
    <row r="7" spans="1:14" ht="14.25" customHeight="1" x14ac:dyDescent="0.25">
      <c r="A7" s="17">
        <v>2015</v>
      </c>
      <c r="B7" s="39">
        <v>10925.5</v>
      </c>
      <c r="C7" s="39">
        <v>5818.9</v>
      </c>
      <c r="D7" s="39">
        <v>2434</v>
      </c>
      <c r="E7" s="39">
        <v>2067.1999999999998</v>
      </c>
      <c r="F7" s="40">
        <v>130.5</v>
      </c>
      <c r="G7" s="40">
        <v>106.3</v>
      </c>
      <c r="H7" s="40">
        <v>95.9</v>
      </c>
      <c r="I7" s="40">
        <v>31.6</v>
      </c>
      <c r="J7" s="40">
        <v>81.900000000000006</v>
      </c>
      <c r="K7" s="40">
        <v>24.6</v>
      </c>
      <c r="L7" s="40">
        <v>15</v>
      </c>
      <c r="M7" s="40">
        <v>5.8</v>
      </c>
      <c r="N7" s="40">
        <v>113.8</v>
      </c>
    </row>
    <row r="8" spans="1:14" ht="14.25" customHeight="1" x14ac:dyDescent="0.25">
      <c r="A8" s="17">
        <v>2016</v>
      </c>
      <c r="B8" s="39">
        <v>10934.1</v>
      </c>
      <c r="C8" s="39">
        <v>5771.6</v>
      </c>
      <c r="D8" s="39">
        <v>2340.1999999999998</v>
      </c>
      <c r="E8" s="39">
        <v>2272.1999999999998</v>
      </c>
      <c r="F8" s="40">
        <v>119.4</v>
      </c>
      <c r="G8" s="40">
        <v>91.5</v>
      </c>
      <c r="H8" s="40">
        <v>91.9</v>
      </c>
      <c r="I8" s="40">
        <v>25</v>
      </c>
      <c r="J8" s="40">
        <v>75.2</v>
      </c>
      <c r="K8" s="40">
        <v>19.899999999999999</v>
      </c>
      <c r="L8" s="40">
        <v>12.1</v>
      </c>
      <c r="M8" s="40">
        <v>3.9</v>
      </c>
      <c r="N8" s="40">
        <v>111.2</v>
      </c>
    </row>
    <row r="9" spans="1:14" ht="14.25" customHeight="1" x14ac:dyDescent="0.25">
      <c r="A9" s="17">
        <v>2017</v>
      </c>
      <c r="B9" s="39">
        <v>10945</v>
      </c>
      <c r="C9" s="39">
        <v>5865.9</v>
      </c>
      <c r="D9" s="39">
        <v>2262.9</v>
      </c>
      <c r="E9" s="39">
        <v>2309.4</v>
      </c>
      <c r="F9" s="40">
        <v>119.5</v>
      </c>
      <c r="G9" s="40">
        <v>84.9</v>
      </c>
      <c r="H9" s="40">
        <v>93.2</v>
      </c>
      <c r="I9" s="40">
        <v>15.7</v>
      </c>
      <c r="J9" s="40">
        <v>57.3</v>
      </c>
      <c r="K9" s="40">
        <v>16.899999999999999</v>
      </c>
      <c r="L9" s="40">
        <v>12.5</v>
      </c>
      <c r="M9" s="40">
        <v>4</v>
      </c>
      <c r="N9" s="40">
        <v>102.8</v>
      </c>
    </row>
    <row r="10" spans="1:14" ht="14.25" customHeight="1" x14ac:dyDescent="0.25">
      <c r="A10" s="17">
        <v>2018</v>
      </c>
      <c r="B10" s="39">
        <v>10724.8</v>
      </c>
      <c r="C10" s="39">
        <v>5865.9</v>
      </c>
      <c r="D10" s="39">
        <v>2243.4</v>
      </c>
      <c r="E10" s="39">
        <v>2161.5</v>
      </c>
      <c r="F10" s="40">
        <v>112.9</v>
      </c>
      <c r="G10" s="40">
        <v>65.599999999999994</v>
      </c>
      <c r="H10" s="40">
        <v>79.900000000000006</v>
      </c>
      <c r="I10" s="40">
        <v>7.9</v>
      </c>
      <c r="J10" s="40">
        <v>50.8</v>
      </c>
      <c r="K10" s="40">
        <v>18.5</v>
      </c>
      <c r="L10" s="40">
        <v>9.1</v>
      </c>
      <c r="M10" s="40">
        <v>2.8</v>
      </c>
      <c r="N10" s="40">
        <v>106.5</v>
      </c>
    </row>
    <row r="11" spans="1:14" ht="19.5" customHeight="1" x14ac:dyDescent="0.25">
      <c r="A11" s="6" t="s">
        <v>17</v>
      </c>
      <c r="B11" s="39"/>
      <c r="C11" s="39"/>
      <c r="D11" s="39"/>
      <c r="E11" s="39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14.25" customHeight="1" x14ac:dyDescent="0.25">
      <c r="A12" s="17">
        <v>2014</v>
      </c>
      <c r="B12" s="39">
        <v>7370.3</v>
      </c>
      <c r="C12" s="39">
        <v>3854.3</v>
      </c>
      <c r="D12" s="39">
        <v>1270.0999999999999</v>
      </c>
      <c r="E12" s="39">
        <v>1883.1</v>
      </c>
      <c r="F12" s="40">
        <v>63</v>
      </c>
      <c r="G12" s="40">
        <v>73.3</v>
      </c>
      <c r="H12" s="40">
        <v>114.4</v>
      </c>
      <c r="I12" s="40">
        <v>18.7</v>
      </c>
      <c r="J12" s="40">
        <v>37.700000000000003</v>
      </c>
      <c r="K12" s="40">
        <v>7.6</v>
      </c>
      <c r="L12" s="40">
        <v>15.3</v>
      </c>
      <c r="M12" s="40">
        <v>4.4000000000000004</v>
      </c>
      <c r="N12" s="40">
        <v>28.4</v>
      </c>
    </row>
    <row r="13" spans="1:14" ht="14.25" customHeight="1" x14ac:dyDescent="0.25">
      <c r="A13" s="17">
        <v>2015</v>
      </c>
      <c r="B13" s="39">
        <v>6674.7</v>
      </c>
      <c r="C13" s="39">
        <v>3535.8</v>
      </c>
      <c r="D13" s="39">
        <v>1194.7</v>
      </c>
      <c r="E13" s="39">
        <v>1700.1</v>
      </c>
      <c r="F13" s="40">
        <v>53.9</v>
      </c>
      <c r="G13" s="40">
        <v>47.2</v>
      </c>
      <c r="H13" s="40">
        <v>52.6</v>
      </c>
      <c r="I13" s="40">
        <v>14</v>
      </c>
      <c r="J13" s="40">
        <v>35.700000000000003</v>
      </c>
      <c r="K13" s="40">
        <v>5.2</v>
      </c>
      <c r="L13" s="40">
        <v>5.4</v>
      </c>
      <c r="M13" s="40">
        <v>1.9</v>
      </c>
      <c r="N13" s="40">
        <v>28.2</v>
      </c>
    </row>
    <row r="14" spans="1:14" ht="14.25" customHeight="1" x14ac:dyDescent="0.25">
      <c r="A14" s="17">
        <v>2016</v>
      </c>
      <c r="B14" s="39">
        <v>6692.7</v>
      </c>
      <c r="C14" s="39">
        <v>3487.6</v>
      </c>
      <c r="D14" s="39">
        <v>1127.5</v>
      </c>
      <c r="E14" s="39">
        <v>1864.3</v>
      </c>
      <c r="F14" s="40">
        <v>42.9</v>
      </c>
      <c r="G14" s="40">
        <v>36.700000000000003</v>
      </c>
      <c r="H14" s="40">
        <v>48.5</v>
      </c>
      <c r="I14" s="40">
        <v>12</v>
      </c>
      <c r="J14" s="40">
        <v>37.299999999999997</v>
      </c>
      <c r="K14" s="40">
        <v>5.0999999999999996</v>
      </c>
      <c r="L14" s="40">
        <v>3.4</v>
      </c>
      <c r="M14" s="40">
        <v>1.1000000000000001</v>
      </c>
      <c r="N14" s="40">
        <v>26.3</v>
      </c>
    </row>
    <row r="15" spans="1:14" ht="14.25" customHeight="1" x14ac:dyDescent="0.25">
      <c r="A15" s="17">
        <v>2017</v>
      </c>
      <c r="B15" s="39">
        <v>6708</v>
      </c>
      <c r="C15" s="39">
        <v>3495.8</v>
      </c>
      <c r="D15" s="39">
        <v>1095.3</v>
      </c>
      <c r="E15" s="39">
        <v>1909.3</v>
      </c>
      <c r="F15" s="40">
        <v>44</v>
      </c>
      <c r="G15" s="40">
        <v>40.299999999999997</v>
      </c>
      <c r="H15" s="40">
        <v>51.1</v>
      </c>
      <c r="I15" s="40">
        <v>6.2</v>
      </c>
      <c r="J15" s="40">
        <v>28.6</v>
      </c>
      <c r="K15" s="40">
        <v>4.2</v>
      </c>
      <c r="L15" s="40">
        <v>2.5</v>
      </c>
      <c r="M15" s="40">
        <v>2.2999999999999998</v>
      </c>
      <c r="N15" s="40">
        <v>28.4</v>
      </c>
    </row>
    <row r="16" spans="1:14" ht="14.25" customHeight="1" x14ac:dyDescent="0.25">
      <c r="A16" s="17">
        <v>2018</v>
      </c>
      <c r="B16" s="39">
        <v>6512.3</v>
      </c>
      <c r="C16" s="39">
        <v>3445.5</v>
      </c>
      <c r="D16" s="39">
        <v>1086.0999999999999</v>
      </c>
      <c r="E16" s="39">
        <v>1795.2</v>
      </c>
      <c r="F16" s="40">
        <v>49.8</v>
      </c>
      <c r="G16" s="40">
        <v>28.8</v>
      </c>
      <c r="H16" s="40">
        <v>42.6</v>
      </c>
      <c r="I16" s="40">
        <v>3.3</v>
      </c>
      <c r="J16" s="40">
        <v>22.6</v>
      </c>
      <c r="K16" s="40">
        <v>6.3</v>
      </c>
      <c r="L16" s="40">
        <v>2.5</v>
      </c>
      <c r="M16" s="40">
        <v>0.7</v>
      </c>
      <c r="N16" s="40">
        <v>28.9</v>
      </c>
    </row>
    <row r="17" spans="1:14" ht="19.5" customHeight="1" x14ac:dyDescent="0.25">
      <c r="A17" s="6" t="s">
        <v>18</v>
      </c>
      <c r="B17" s="39"/>
      <c r="C17" s="39"/>
      <c r="D17" s="39"/>
      <c r="E17" s="39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14.25" customHeight="1" x14ac:dyDescent="0.25">
      <c r="A18" s="17">
        <v>2014</v>
      </c>
      <c r="B18" s="39">
        <v>4652.7</v>
      </c>
      <c r="C18" s="39">
        <v>2557.9</v>
      </c>
      <c r="D18" s="39">
        <v>1317.2</v>
      </c>
      <c r="E18" s="39">
        <v>358.7</v>
      </c>
      <c r="F18" s="40">
        <v>85.1</v>
      </c>
      <c r="G18" s="40">
        <v>74.900000000000006</v>
      </c>
      <c r="H18" s="40">
        <v>50.3</v>
      </c>
      <c r="I18" s="40">
        <v>22.5</v>
      </c>
      <c r="J18" s="40">
        <v>48.9</v>
      </c>
      <c r="K18" s="40">
        <v>27.3</v>
      </c>
      <c r="L18" s="40">
        <v>12.1</v>
      </c>
      <c r="M18" s="40">
        <v>4.8</v>
      </c>
      <c r="N18" s="40">
        <v>93</v>
      </c>
    </row>
    <row r="19" spans="1:14" ht="14.25" customHeight="1" x14ac:dyDescent="0.25">
      <c r="A19" s="17">
        <v>2015</v>
      </c>
      <c r="B19" s="39">
        <v>4250.8</v>
      </c>
      <c r="C19" s="39">
        <v>2283.1</v>
      </c>
      <c r="D19" s="39">
        <v>1239.3</v>
      </c>
      <c r="E19" s="39">
        <v>367.1</v>
      </c>
      <c r="F19" s="40">
        <v>76.599999999999994</v>
      </c>
      <c r="G19" s="40">
        <v>59.1</v>
      </c>
      <c r="H19" s="40">
        <v>43.3</v>
      </c>
      <c r="I19" s="40">
        <v>17.600000000000001</v>
      </c>
      <c r="J19" s="40">
        <v>46.2</v>
      </c>
      <c r="K19" s="40">
        <v>19.399999999999999</v>
      </c>
      <c r="L19" s="40">
        <v>9.6</v>
      </c>
      <c r="M19" s="40">
        <v>3.9</v>
      </c>
      <c r="N19" s="40">
        <v>85.6</v>
      </c>
    </row>
    <row r="20" spans="1:14" ht="14.25" customHeight="1" x14ac:dyDescent="0.25">
      <c r="A20" s="17">
        <v>2016</v>
      </c>
      <c r="B20" s="39">
        <v>4241.3999999999996</v>
      </c>
      <c r="C20" s="39">
        <v>2284</v>
      </c>
      <c r="D20" s="39">
        <v>1212.7</v>
      </c>
      <c r="E20" s="39">
        <v>407.9</v>
      </c>
      <c r="F20" s="40">
        <v>76.5</v>
      </c>
      <c r="G20" s="40">
        <v>54.8</v>
      </c>
      <c r="H20" s="40">
        <v>43.4</v>
      </c>
      <c r="I20" s="40">
        <v>13</v>
      </c>
      <c r="J20" s="40">
        <v>37.9</v>
      </c>
      <c r="K20" s="40">
        <v>14.8</v>
      </c>
      <c r="L20" s="40">
        <v>8.6999999999999993</v>
      </c>
      <c r="M20" s="40">
        <v>2.8</v>
      </c>
      <c r="N20" s="40">
        <v>84.9</v>
      </c>
    </row>
    <row r="21" spans="1:14" ht="14.25" customHeight="1" x14ac:dyDescent="0.25">
      <c r="A21" s="17">
        <v>2017</v>
      </c>
      <c r="B21" s="39">
        <v>4237</v>
      </c>
      <c r="C21" s="39">
        <v>2370.1</v>
      </c>
      <c r="D21" s="39">
        <v>1167.5999999999999</v>
      </c>
      <c r="E21" s="39">
        <v>400.1</v>
      </c>
      <c r="F21" s="40">
        <v>75.5</v>
      </c>
      <c r="G21" s="40">
        <v>44.6</v>
      </c>
      <c r="H21" s="40">
        <v>42.1</v>
      </c>
      <c r="I21" s="40">
        <v>9.5</v>
      </c>
      <c r="J21" s="40">
        <v>28.7</v>
      </c>
      <c r="K21" s="40">
        <v>12.7</v>
      </c>
      <c r="L21" s="40">
        <v>10</v>
      </c>
      <c r="M21" s="40">
        <v>1.7</v>
      </c>
      <c r="N21" s="40">
        <v>74.400000000000006</v>
      </c>
    </row>
    <row r="22" spans="1:14" ht="14.25" customHeight="1" x14ac:dyDescent="0.25">
      <c r="A22" s="17">
        <v>2018</v>
      </c>
      <c r="B22" s="39">
        <v>4212.5</v>
      </c>
      <c r="C22" s="39">
        <v>2420.4</v>
      </c>
      <c r="D22" s="39">
        <v>1157.3</v>
      </c>
      <c r="E22" s="39">
        <v>366.3</v>
      </c>
      <c r="F22" s="40">
        <v>63.1</v>
      </c>
      <c r="G22" s="40">
        <v>36.799999999999997</v>
      </c>
      <c r="H22" s="40">
        <v>37.299999999999997</v>
      </c>
      <c r="I22" s="40">
        <v>4.5999999999999996</v>
      </c>
      <c r="J22" s="40">
        <v>28.2</v>
      </c>
      <c r="K22" s="40">
        <v>12.2</v>
      </c>
      <c r="L22" s="40">
        <v>6.6</v>
      </c>
      <c r="M22" s="40">
        <v>2.1</v>
      </c>
      <c r="N22" s="40">
        <v>77.599999999999994</v>
      </c>
    </row>
    <row r="23" spans="1:14" ht="19.5" customHeight="1" x14ac:dyDescent="0.25">
      <c r="A23" s="6" t="s">
        <v>180</v>
      </c>
      <c r="B23" s="39"/>
      <c r="C23" s="39"/>
      <c r="D23" s="39"/>
      <c r="E23" s="39"/>
      <c r="F23" s="40"/>
      <c r="G23" s="40"/>
      <c r="H23" s="40"/>
      <c r="I23" s="40"/>
      <c r="J23" s="40"/>
      <c r="K23" s="40"/>
      <c r="L23" s="40"/>
      <c r="M23" s="40"/>
      <c r="N23" s="40"/>
    </row>
    <row r="24" spans="1:14" ht="14.25" customHeight="1" x14ac:dyDescent="0.25">
      <c r="A24" s="17">
        <v>2014</v>
      </c>
      <c r="B24" s="39">
        <v>8407.1</v>
      </c>
      <c r="C24" s="39">
        <v>4652.7</v>
      </c>
      <c r="D24" s="39">
        <v>1856.6</v>
      </c>
      <c r="E24" s="39">
        <v>1434.9</v>
      </c>
      <c r="F24" s="40">
        <v>87.3</v>
      </c>
      <c r="G24" s="40">
        <v>89.9</v>
      </c>
      <c r="H24" s="40">
        <v>125</v>
      </c>
      <c r="I24" s="40">
        <v>17.100000000000001</v>
      </c>
      <c r="J24" s="40">
        <v>33.4</v>
      </c>
      <c r="K24" s="40">
        <v>13.3</v>
      </c>
      <c r="L24" s="40">
        <v>20.100000000000001</v>
      </c>
      <c r="M24" s="40">
        <v>6</v>
      </c>
      <c r="N24" s="40">
        <v>70.8</v>
      </c>
    </row>
    <row r="25" spans="1:14" ht="14.25" customHeight="1" x14ac:dyDescent="0.25">
      <c r="A25" s="17">
        <v>2015</v>
      </c>
      <c r="B25" s="39">
        <v>7277.8</v>
      </c>
      <c r="C25" s="39">
        <v>4005.6</v>
      </c>
      <c r="D25" s="39">
        <v>1699</v>
      </c>
      <c r="E25" s="39">
        <v>1253.2</v>
      </c>
      <c r="F25" s="40">
        <v>78.400000000000006</v>
      </c>
      <c r="G25" s="40">
        <v>53.6</v>
      </c>
      <c r="H25" s="40">
        <v>60.4</v>
      </c>
      <c r="I25" s="40">
        <v>10.6</v>
      </c>
      <c r="J25" s="40">
        <v>32.6</v>
      </c>
      <c r="K25" s="40">
        <v>6.1</v>
      </c>
      <c r="L25" s="40">
        <v>10.3</v>
      </c>
      <c r="M25" s="40">
        <v>4.7</v>
      </c>
      <c r="N25" s="40">
        <v>63.3</v>
      </c>
    </row>
    <row r="26" spans="1:14" ht="14.25" customHeight="1" x14ac:dyDescent="0.25">
      <c r="A26" s="17">
        <v>2016</v>
      </c>
      <c r="B26" s="39">
        <v>7300.4</v>
      </c>
      <c r="C26" s="39">
        <v>3969.5</v>
      </c>
      <c r="D26" s="39">
        <v>1647</v>
      </c>
      <c r="E26" s="39">
        <v>1377.3</v>
      </c>
      <c r="F26" s="40">
        <v>81.7</v>
      </c>
      <c r="G26" s="40">
        <v>43.9</v>
      </c>
      <c r="H26" s="40">
        <v>60.7</v>
      </c>
      <c r="I26" s="40">
        <v>10.6</v>
      </c>
      <c r="J26" s="40">
        <v>33.4</v>
      </c>
      <c r="K26" s="40">
        <v>6.9</v>
      </c>
      <c r="L26" s="40">
        <v>6.7</v>
      </c>
      <c r="M26" s="40">
        <v>2.2000000000000002</v>
      </c>
      <c r="N26" s="40">
        <v>60.5</v>
      </c>
    </row>
    <row r="27" spans="1:14" ht="14.25" customHeight="1" x14ac:dyDescent="0.25">
      <c r="A27" s="17">
        <v>2017</v>
      </c>
      <c r="B27" s="39">
        <v>7270.9</v>
      </c>
      <c r="C27" s="39">
        <v>4010.7</v>
      </c>
      <c r="D27" s="39">
        <v>1585.4</v>
      </c>
      <c r="E27" s="39">
        <v>1391.6</v>
      </c>
      <c r="F27" s="40">
        <v>78.599999999999994</v>
      </c>
      <c r="G27" s="40">
        <v>41.8</v>
      </c>
      <c r="H27" s="40">
        <v>70.2</v>
      </c>
      <c r="I27" s="40">
        <v>5.0999999999999996</v>
      </c>
      <c r="J27" s="40">
        <v>19</v>
      </c>
      <c r="K27" s="40">
        <v>7.8</v>
      </c>
      <c r="L27" s="40">
        <v>5.8</v>
      </c>
      <c r="M27" s="40">
        <v>3</v>
      </c>
      <c r="N27" s="40">
        <v>51.9</v>
      </c>
    </row>
    <row r="28" spans="1:14" ht="14.25" customHeight="1" x14ac:dyDescent="0.25">
      <c r="A28" s="17">
        <v>2018</v>
      </c>
      <c r="B28" s="39">
        <v>7079.9</v>
      </c>
      <c r="C28" s="39">
        <v>3960.2</v>
      </c>
      <c r="D28" s="39">
        <v>1558.7</v>
      </c>
      <c r="E28" s="39">
        <v>1311.1</v>
      </c>
      <c r="F28" s="40">
        <v>76.599999999999994</v>
      </c>
      <c r="G28" s="40">
        <v>27.3</v>
      </c>
      <c r="H28" s="40">
        <v>54.3</v>
      </c>
      <c r="I28" s="40">
        <v>3.2</v>
      </c>
      <c r="J28" s="40">
        <v>21.2</v>
      </c>
      <c r="K28" s="40">
        <v>6.9</v>
      </c>
      <c r="L28" s="40">
        <v>3</v>
      </c>
      <c r="M28" s="40">
        <v>2.2000000000000002</v>
      </c>
      <c r="N28" s="40">
        <v>55.2</v>
      </c>
    </row>
    <row r="29" spans="1:14" ht="19.5" customHeight="1" x14ac:dyDescent="0.25">
      <c r="A29" s="6" t="s">
        <v>181</v>
      </c>
      <c r="B29" s="39"/>
      <c r="C29" s="39"/>
      <c r="D29" s="39"/>
      <c r="E29" s="39"/>
      <c r="F29" s="40"/>
      <c r="G29" s="40"/>
      <c r="H29" s="40"/>
      <c r="I29" s="40"/>
      <c r="J29" s="40"/>
      <c r="K29" s="40"/>
      <c r="L29" s="40"/>
      <c r="M29" s="40"/>
      <c r="N29" s="40"/>
    </row>
    <row r="30" spans="1:14" ht="14.25" customHeight="1" x14ac:dyDescent="0.25">
      <c r="A30" s="17">
        <v>2014</v>
      </c>
      <c r="B30" s="73">
        <v>3615.9</v>
      </c>
      <c r="C30" s="71">
        <v>1759.5</v>
      </c>
      <c r="D30" s="71">
        <v>730.7</v>
      </c>
      <c r="E30" s="71">
        <v>806.9</v>
      </c>
      <c r="F30" s="40">
        <v>60.8</v>
      </c>
      <c r="G30" s="40">
        <v>58.3</v>
      </c>
      <c r="H30" s="40">
        <v>39.700000000000003</v>
      </c>
      <c r="I30" s="40">
        <v>24.1</v>
      </c>
      <c r="J30" s="40">
        <v>53.2</v>
      </c>
      <c r="K30" s="40">
        <v>21.6</v>
      </c>
      <c r="L30" s="40">
        <v>7.3</v>
      </c>
      <c r="M30" s="40">
        <v>3.2</v>
      </c>
      <c r="N30" s="40">
        <v>50.6</v>
      </c>
    </row>
    <row r="31" spans="1:14" ht="14.25" customHeight="1" x14ac:dyDescent="0.25">
      <c r="A31" s="17">
        <v>2015</v>
      </c>
      <c r="B31" s="40">
        <v>3647.7</v>
      </c>
      <c r="C31" s="40">
        <v>1813.3</v>
      </c>
      <c r="D31" s="40">
        <v>735</v>
      </c>
      <c r="E31" s="40">
        <v>814</v>
      </c>
      <c r="F31" s="40">
        <v>52.1</v>
      </c>
      <c r="G31" s="40">
        <v>52.7</v>
      </c>
      <c r="H31" s="40">
        <v>35.5</v>
      </c>
      <c r="I31" s="40">
        <v>21</v>
      </c>
      <c r="J31" s="40">
        <v>49.3</v>
      </c>
      <c r="K31" s="40">
        <v>18.5</v>
      </c>
      <c r="L31" s="40">
        <v>4.7</v>
      </c>
      <c r="M31" s="40">
        <v>1.1000000000000001</v>
      </c>
      <c r="N31" s="40">
        <v>50.5</v>
      </c>
    </row>
    <row r="32" spans="1:14" ht="14.25" customHeight="1" x14ac:dyDescent="0.25">
      <c r="A32" s="17">
        <v>2016</v>
      </c>
      <c r="B32" s="40">
        <v>3633.7</v>
      </c>
      <c r="C32" s="40">
        <v>1802.1</v>
      </c>
      <c r="D32" s="40">
        <v>693.2</v>
      </c>
      <c r="E32" s="40">
        <v>894.9</v>
      </c>
      <c r="F32" s="40">
        <v>37.700000000000003</v>
      </c>
      <c r="G32" s="40">
        <v>47.6</v>
      </c>
      <c r="H32" s="40">
        <v>31.2</v>
      </c>
      <c r="I32" s="40">
        <v>14.4</v>
      </c>
      <c r="J32" s="40">
        <v>41.8</v>
      </c>
      <c r="K32" s="40">
        <v>13</v>
      </c>
      <c r="L32" s="40">
        <v>5.4</v>
      </c>
      <c r="M32" s="40">
        <v>1.7</v>
      </c>
      <c r="N32" s="40">
        <v>50.7</v>
      </c>
    </row>
    <row r="33" spans="1:14" ht="14.25" customHeight="1" x14ac:dyDescent="0.25">
      <c r="A33" s="17">
        <v>2017</v>
      </c>
      <c r="B33" s="40">
        <v>3674.1</v>
      </c>
      <c r="C33" s="40">
        <v>1855.2</v>
      </c>
      <c r="D33" s="40">
        <v>677.5</v>
      </c>
      <c r="E33" s="40">
        <v>917.8</v>
      </c>
      <c r="F33" s="40">
        <v>40.9</v>
      </c>
      <c r="G33" s="40">
        <v>43.1</v>
      </c>
      <c r="H33" s="40">
        <v>23</v>
      </c>
      <c r="I33" s="40">
        <v>10.6</v>
      </c>
      <c r="J33" s="40">
        <v>38.299999999999997</v>
      </c>
      <c r="K33" s="40">
        <v>9.1</v>
      </c>
      <c r="L33" s="40">
        <v>6.7</v>
      </c>
      <c r="M33" s="40">
        <v>1</v>
      </c>
      <c r="N33" s="40">
        <v>50.9</v>
      </c>
    </row>
    <row r="34" spans="1:14" s="75" customFormat="1" ht="14.25" customHeight="1" thickBot="1" x14ac:dyDescent="0.25">
      <c r="A34" s="74">
        <v>2018</v>
      </c>
      <c r="B34" s="90">
        <v>3644.9</v>
      </c>
      <c r="C34" s="54">
        <v>1905.7</v>
      </c>
      <c r="D34" s="54">
        <v>684.7</v>
      </c>
      <c r="E34" s="54">
        <v>850.4</v>
      </c>
      <c r="F34" s="54">
        <v>36.299999999999997</v>
      </c>
      <c r="G34" s="54">
        <v>38.299999999999997</v>
      </c>
      <c r="H34" s="54">
        <v>25.6</v>
      </c>
      <c r="I34" s="54">
        <v>4.7</v>
      </c>
      <c r="J34" s="54">
        <v>29.6</v>
      </c>
      <c r="K34" s="54">
        <v>11.6</v>
      </c>
      <c r="L34" s="54">
        <v>6.1</v>
      </c>
      <c r="M34" s="54">
        <v>0.6</v>
      </c>
      <c r="N34" s="54">
        <v>51.3</v>
      </c>
    </row>
    <row r="35" spans="1:14" ht="12.75" customHeight="1" thickTop="1" x14ac:dyDescent="0.25">
      <c r="A35" s="10"/>
    </row>
    <row r="36" spans="1:14" ht="14.1" customHeight="1" x14ac:dyDescent="0.25"/>
  </sheetData>
  <mergeCells count="5">
    <mergeCell ref="A2:N2"/>
    <mergeCell ref="A1:N1"/>
    <mergeCell ref="A3:A4"/>
    <mergeCell ref="B3:B4"/>
    <mergeCell ref="C3:N3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60" zoomScaleNormal="100" workbookViewId="0">
      <selection activeCell="A21" sqref="A21"/>
    </sheetView>
  </sheetViews>
  <sheetFormatPr defaultRowHeight="15" x14ac:dyDescent="0.25"/>
  <cols>
    <col min="1" max="1" width="25.83203125" style="2" customWidth="1"/>
    <col min="2" max="2" width="31.1640625" style="2" customWidth="1"/>
    <col min="3" max="9" width="13" style="2" customWidth="1"/>
    <col min="10" max="10" width="19.83203125" style="2" customWidth="1"/>
    <col min="11" max="11" width="19.1640625" style="2" customWidth="1"/>
    <col min="12" max="16384" width="9.33203125" style="2"/>
  </cols>
  <sheetData>
    <row r="1" spans="1:11" ht="21" customHeight="1" x14ac:dyDescent="0.25">
      <c r="A1" s="97" t="s">
        <v>19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4" t="s">
        <v>20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100000000000001" customHeight="1" thickTop="1" x14ac:dyDescent="0.25">
      <c r="A3" s="105"/>
      <c r="B3" s="107" t="s">
        <v>13</v>
      </c>
      <c r="C3" s="102" t="s">
        <v>12</v>
      </c>
      <c r="D3" s="103"/>
      <c r="E3" s="103"/>
      <c r="F3" s="103"/>
      <c r="G3" s="103"/>
      <c r="H3" s="103"/>
      <c r="I3" s="109"/>
      <c r="J3" s="100" t="s">
        <v>14</v>
      </c>
      <c r="K3" s="98" t="s">
        <v>15</v>
      </c>
    </row>
    <row r="4" spans="1:11" ht="33" customHeight="1" thickBot="1" x14ac:dyDescent="0.3">
      <c r="A4" s="106"/>
      <c r="B4" s="108"/>
      <c r="C4" s="14" t="s">
        <v>0</v>
      </c>
      <c r="D4" s="14" t="s">
        <v>1</v>
      </c>
      <c r="E4" s="14" t="s">
        <v>2</v>
      </c>
      <c r="F4" s="14" t="s">
        <v>3</v>
      </c>
      <c r="G4" s="14" t="s">
        <v>4</v>
      </c>
      <c r="H4" s="14" t="s">
        <v>5</v>
      </c>
      <c r="I4" s="14" t="s">
        <v>6</v>
      </c>
      <c r="J4" s="101"/>
      <c r="K4" s="99"/>
    </row>
    <row r="5" spans="1:11" ht="18.75" customHeight="1" thickTop="1" x14ac:dyDescent="0.25">
      <c r="A5" s="45" t="s">
        <v>16</v>
      </c>
      <c r="B5" s="19"/>
      <c r="C5" s="19"/>
      <c r="D5" s="19"/>
      <c r="E5" s="19"/>
      <c r="F5" s="19"/>
      <c r="G5" s="19"/>
      <c r="H5" s="19"/>
      <c r="I5" s="20"/>
      <c r="J5" s="20"/>
      <c r="K5" s="20"/>
    </row>
    <row r="6" spans="1:11" ht="15" customHeight="1" x14ac:dyDescent="0.25">
      <c r="A6" s="17">
        <v>2014</v>
      </c>
      <c r="B6" s="47">
        <v>62.4</v>
      </c>
      <c r="C6" s="47">
        <v>38.4</v>
      </c>
      <c r="D6" s="47">
        <v>80.5</v>
      </c>
      <c r="E6" s="47">
        <v>82.6</v>
      </c>
      <c r="F6" s="47">
        <v>84.8</v>
      </c>
      <c r="G6" s="47">
        <v>84.6</v>
      </c>
      <c r="H6" s="47">
        <v>63.2</v>
      </c>
      <c r="I6" s="48">
        <v>15.5</v>
      </c>
      <c r="J6" s="48">
        <v>71.400000000000006</v>
      </c>
      <c r="K6" s="48">
        <v>16.7</v>
      </c>
    </row>
    <row r="7" spans="1:11" ht="15" customHeight="1" x14ac:dyDescent="0.25">
      <c r="A7" s="17">
        <v>2015</v>
      </c>
      <c r="B7" s="49">
        <v>62.4</v>
      </c>
      <c r="C7" s="49">
        <v>36.299999999999997</v>
      </c>
      <c r="D7" s="49">
        <v>80.8</v>
      </c>
      <c r="E7" s="49">
        <v>82.3</v>
      </c>
      <c r="F7" s="47">
        <v>85.2</v>
      </c>
      <c r="G7" s="47">
        <v>85</v>
      </c>
      <c r="H7" s="47">
        <v>65.900000000000006</v>
      </c>
      <c r="I7" s="48">
        <v>14.5</v>
      </c>
      <c r="J7" s="48">
        <v>71.5</v>
      </c>
      <c r="K7" s="48">
        <v>14.9</v>
      </c>
    </row>
    <row r="8" spans="1:11" ht="15" customHeight="1" x14ac:dyDescent="0.25">
      <c r="A8" s="17">
        <v>2016</v>
      </c>
      <c r="B8" s="49">
        <v>62.2</v>
      </c>
      <c r="C8" s="49">
        <v>35.1</v>
      </c>
      <c r="D8" s="49">
        <v>79</v>
      </c>
      <c r="E8" s="49">
        <v>82</v>
      </c>
      <c r="F8" s="47">
        <v>85.2</v>
      </c>
      <c r="G8" s="47">
        <v>84.7</v>
      </c>
      <c r="H8" s="47">
        <v>67.3</v>
      </c>
      <c r="I8" s="48">
        <v>14.3</v>
      </c>
      <c r="J8" s="48">
        <v>71.099999999999994</v>
      </c>
      <c r="K8" s="48">
        <v>14.3</v>
      </c>
    </row>
    <row r="9" spans="1:11" ht="15" customHeight="1" x14ac:dyDescent="0.25">
      <c r="A9" s="17">
        <v>2017</v>
      </c>
      <c r="B9" s="50">
        <v>62</v>
      </c>
      <c r="C9" s="49">
        <v>34.4</v>
      </c>
      <c r="D9" s="49">
        <v>78.599999999999994</v>
      </c>
      <c r="E9" s="49">
        <v>82.7</v>
      </c>
      <c r="F9" s="47">
        <v>84.7</v>
      </c>
      <c r="G9" s="47">
        <v>84.7</v>
      </c>
      <c r="H9" s="47">
        <v>68.400000000000006</v>
      </c>
      <c r="I9" s="48">
        <v>13.9</v>
      </c>
      <c r="J9" s="48">
        <v>71.5</v>
      </c>
      <c r="K9" s="48">
        <v>13.9</v>
      </c>
    </row>
    <row r="10" spans="1:11" ht="15" customHeight="1" x14ac:dyDescent="0.25">
      <c r="A10" s="17">
        <v>2018</v>
      </c>
      <c r="B10" s="47">
        <v>62.6</v>
      </c>
      <c r="C10" s="47">
        <v>33.700000000000003</v>
      </c>
      <c r="D10" s="47">
        <v>79.599999999999994</v>
      </c>
      <c r="E10" s="47">
        <v>83.3</v>
      </c>
      <c r="F10" s="47">
        <v>84.7</v>
      </c>
      <c r="G10" s="47">
        <v>86</v>
      </c>
      <c r="H10" s="47">
        <v>70.7</v>
      </c>
      <c r="I10" s="48">
        <v>13.2</v>
      </c>
      <c r="J10" s="48">
        <v>72.7</v>
      </c>
      <c r="K10" s="48">
        <v>13.2</v>
      </c>
    </row>
    <row r="11" spans="1:11" ht="18.75" customHeight="1" x14ac:dyDescent="0.25">
      <c r="A11" s="46" t="s">
        <v>17</v>
      </c>
      <c r="B11" s="47"/>
      <c r="C11" s="47"/>
      <c r="D11" s="47"/>
      <c r="E11" s="47"/>
      <c r="F11" s="47"/>
      <c r="G11" s="47"/>
      <c r="H11" s="47"/>
      <c r="I11" s="48"/>
      <c r="J11" s="48"/>
      <c r="K11" s="48"/>
    </row>
    <row r="12" spans="1:11" ht="15" customHeight="1" x14ac:dyDescent="0.25">
      <c r="A12" s="17">
        <v>2014</v>
      </c>
      <c r="B12" s="47">
        <v>56.1</v>
      </c>
      <c r="C12" s="47">
        <v>32.5</v>
      </c>
      <c r="D12" s="47">
        <v>69.400000000000006</v>
      </c>
      <c r="E12" s="47">
        <v>73.3</v>
      </c>
      <c r="F12" s="47">
        <v>80.2</v>
      </c>
      <c r="G12" s="47">
        <v>83.3</v>
      </c>
      <c r="H12" s="47">
        <v>57.1</v>
      </c>
      <c r="I12" s="48">
        <v>13.8</v>
      </c>
      <c r="J12" s="48">
        <v>66.5</v>
      </c>
      <c r="K12" s="48">
        <v>16</v>
      </c>
    </row>
    <row r="13" spans="1:11" ht="15" customHeight="1" x14ac:dyDescent="0.25">
      <c r="A13" s="17">
        <v>2015</v>
      </c>
      <c r="B13" s="49">
        <v>56.2</v>
      </c>
      <c r="C13" s="49">
        <v>31.8</v>
      </c>
      <c r="D13" s="49">
        <v>70.7</v>
      </c>
      <c r="E13" s="49">
        <v>73.3</v>
      </c>
      <c r="F13" s="47">
        <v>80.5</v>
      </c>
      <c r="G13" s="47">
        <v>83.7</v>
      </c>
      <c r="H13" s="47">
        <v>59.1</v>
      </c>
      <c r="I13" s="48">
        <v>12.2</v>
      </c>
      <c r="J13" s="48">
        <v>66.5</v>
      </c>
      <c r="K13" s="48">
        <v>13.1</v>
      </c>
    </row>
    <row r="14" spans="1:11" ht="15" customHeight="1" x14ac:dyDescent="0.25">
      <c r="A14" s="17">
        <v>2016</v>
      </c>
      <c r="B14" s="49">
        <v>55.9</v>
      </c>
      <c r="C14" s="49">
        <v>31</v>
      </c>
      <c r="D14" s="49">
        <v>67.7</v>
      </c>
      <c r="E14" s="49">
        <v>72.7</v>
      </c>
      <c r="F14" s="47">
        <v>79.900000000000006</v>
      </c>
      <c r="G14" s="47">
        <v>82.9</v>
      </c>
      <c r="H14" s="47">
        <v>61</v>
      </c>
      <c r="I14" s="48">
        <v>12.3</v>
      </c>
      <c r="J14" s="48">
        <v>65.400000000000006</v>
      </c>
      <c r="K14" s="48">
        <v>12.3</v>
      </c>
    </row>
    <row r="15" spans="1:11" ht="15" customHeight="1" x14ac:dyDescent="0.25">
      <c r="A15" s="17">
        <v>2017</v>
      </c>
      <c r="B15" s="49">
        <v>55.7</v>
      </c>
      <c r="C15" s="49">
        <v>30</v>
      </c>
      <c r="D15" s="49">
        <v>65.7</v>
      </c>
      <c r="E15" s="49">
        <v>73.400000000000006</v>
      </c>
      <c r="F15" s="47">
        <v>78.599999999999994</v>
      </c>
      <c r="G15" s="47">
        <v>82.8</v>
      </c>
      <c r="H15" s="47">
        <v>63.1</v>
      </c>
      <c r="I15" s="48">
        <v>12.1</v>
      </c>
      <c r="J15" s="48">
        <v>65.8</v>
      </c>
      <c r="K15" s="48">
        <v>12.1</v>
      </c>
    </row>
    <row r="16" spans="1:11" ht="15" customHeight="1" x14ac:dyDescent="0.25">
      <c r="A16" s="17">
        <v>2018</v>
      </c>
      <c r="B16" s="47">
        <v>56.8</v>
      </c>
      <c r="C16" s="47">
        <v>30</v>
      </c>
      <c r="D16" s="47">
        <v>68.599999999999994</v>
      </c>
      <c r="E16" s="47">
        <v>74.599999999999994</v>
      </c>
      <c r="F16" s="47">
        <v>78.5</v>
      </c>
      <c r="G16" s="47">
        <v>83.7</v>
      </c>
      <c r="H16" s="47">
        <v>66.900000000000006</v>
      </c>
      <c r="I16" s="48">
        <v>11.4</v>
      </c>
      <c r="J16" s="48">
        <v>67.7</v>
      </c>
      <c r="K16" s="48">
        <v>11.4</v>
      </c>
    </row>
    <row r="17" spans="1:11" ht="18.75" customHeight="1" x14ac:dyDescent="0.25">
      <c r="A17" s="16" t="s">
        <v>18</v>
      </c>
      <c r="B17" s="47"/>
      <c r="C17" s="47"/>
      <c r="D17" s="47"/>
      <c r="E17" s="47"/>
      <c r="F17" s="47"/>
      <c r="G17" s="47"/>
      <c r="H17" s="47"/>
      <c r="I17" s="48"/>
      <c r="J17" s="48"/>
      <c r="K17" s="48"/>
    </row>
    <row r="18" spans="1:11" ht="15" customHeight="1" x14ac:dyDescent="0.25">
      <c r="A18" s="17">
        <v>2014</v>
      </c>
      <c r="B18" s="47">
        <v>69.3</v>
      </c>
      <c r="C18" s="47">
        <v>44</v>
      </c>
      <c r="D18" s="47">
        <v>91.3</v>
      </c>
      <c r="E18" s="47">
        <v>91.7</v>
      </c>
      <c r="F18" s="47">
        <v>89.5</v>
      </c>
      <c r="G18" s="47">
        <v>86</v>
      </c>
      <c r="H18" s="47">
        <v>70.7</v>
      </c>
      <c r="I18" s="48">
        <v>18.100000000000001</v>
      </c>
      <c r="J18" s="48">
        <v>76.400000000000006</v>
      </c>
      <c r="K18" s="48">
        <v>18.100000000000001</v>
      </c>
    </row>
    <row r="19" spans="1:11" ht="15" customHeight="1" x14ac:dyDescent="0.25">
      <c r="A19" s="17">
        <v>2015</v>
      </c>
      <c r="B19" s="49">
        <v>69.2</v>
      </c>
      <c r="C19" s="49">
        <v>40.6</v>
      </c>
      <c r="D19" s="49">
        <v>90.5</v>
      </c>
      <c r="E19" s="49">
        <v>91.2</v>
      </c>
      <c r="F19" s="47">
        <v>90.1</v>
      </c>
      <c r="G19" s="47">
        <v>86.5</v>
      </c>
      <c r="H19" s="47">
        <v>74.099999999999994</v>
      </c>
      <c r="I19" s="48">
        <v>17.899999999999999</v>
      </c>
      <c r="J19" s="48">
        <v>76.7</v>
      </c>
      <c r="K19" s="48">
        <v>17.899999999999999</v>
      </c>
    </row>
    <row r="20" spans="1:11" ht="15" customHeight="1" x14ac:dyDescent="0.25">
      <c r="A20" s="17">
        <v>2016</v>
      </c>
      <c r="B20" s="49">
        <v>69.099999999999994</v>
      </c>
      <c r="C20" s="49">
        <v>38.9</v>
      </c>
      <c r="D20" s="49">
        <v>89.9</v>
      </c>
      <c r="E20" s="49">
        <v>91.1</v>
      </c>
      <c r="F20" s="47">
        <v>90.6</v>
      </c>
      <c r="G20" s="47">
        <v>86.7</v>
      </c>
      <c r="H20" s="47">
        <v>75.099999999999994</v>
      </c>
      <c r="I20" s="48">
        <v>17.3</v>
      </c>
      <c r="J20" s="48">
        <v>77</v>
      </c>
      <c r="K20" s="48">
        <v>17.3</v>
      </c>
    </row>
    <row r="21" spans="1:11" ht="15" customHeight="1" x14ac:dyDescent="0.25">
      <c r="A21" s="17">
        <v>2017</v>
      </c>
      <c r="B21" s="49">
        <v>69</v>
      </c>
      <c r="C21" s="49">
        <v>38.6</v>
      </c>
      <c r="D21" s="49">
        <v>90.8</v>
      </c>
      <c r="E21" s="49">
        <v>91.8</v>
      </c>
      <c r="F21" s="47">
        <v>90.9</v>
      </c>
      <c r="G21" s="47">
        <v>86.7</v>
      </c>
      <c r="H21" s="47">
        <v>74.900000000000006</v>
      </c>
      <c r="I21" s="48">
        <v>16.5</v>
      </c>
      <c r="J21" s="48">
        <v>77.5</v>
      </c>
      <c r="K21" s="48">
        <v>16.5</v>
      </c>
    </row>
    <row r="22" spans="1:11" ht="15" customHeight="1" x14ac:dyDescent="0.25">
      <c r="A22" s="17">
        <v>2018</v>
      </c>
      <c r="B22" s="47">
        <v>69</v>
      </c>
      <c r="C22" s="47">
        <v>37.200000000000003</v>
      </c>
      <c r="D22" s="47">
        <v>90.2</v>
      </c>
      <c r="E22" s="47">
        <v>91.8</v>
      </c>
      <c r="F22" s="47">
        <v>91</v>
      </c>
      <c r="G22" s="47">
        <v>88.4</v>
      </c>
      <c r="H22" s="47">
        <v>75.400000000000006</v>
      </c>
      <c r="I22" s="48">
        <v>15.9</v>
      </c>
      <c r="J22" s="48">
        <v>78</v>
      </c>
      <c r="K22" s="48">
        <v>15.9</v>
      </c>
    </row>
    <row r="23" spans="1:11" ht="18.75" customHeight="1" x14ac:dyDescent="0.25">
      <c r="A23" s="16" t="s">
        <v>180</v>
      </c>
      <c r="B23" s="47"/>
      <c r="C23" s="47"/>
      <c r="D23" s="47"/>
      <c r="E23" s="47"/>
      <c r="F23" s="47"/>
      <c r="G23" s="47"/>
      <c r="H23" s="47"/>
      <c r="I23" s="48"/>
      <c r="J23" s="48"/>
      <c r="K23" s="48"/>
    </row>
    <row r="24" spans="1:11" ht="15" customHeight="1" x14ac:dyDescent="0.25">
      <c r="A24" s="17">
        <v>2014</v>
      </c>
      <c r="B24" s="47">
        <v>62.6</v>
      </c>
      <c r="C24" s="47">
        <v>37</v>
      </c>
      <c r="D24" s="47">
        <v>82.8</v>
      </c>
      <c r="E24" s="47">
        <v>84.3</v>
      </c>
      <c r="F24" s="47">
        <v>85.9</v>
      </c>
      <c r="G24" s="47">
        <v>85.6</v>
      </c>
      <c r="H24" s="47">
        <v>62.5</v>
      </c>
      <c r="I24" s="48">
        <v>12.5</v>
      </c>
      <c r="J24" s="48">
        <v>72.400000000000006</v>
      </c>
      <c r="K24" s="48">
        <v>13.8</v>
      </c>
    </row>
    <row r="25" spans="1:11" ht="15" customHeight="1" x14ac:dyDescent="0.25">
      <c r="A25" s="17">
        <v>2015</v>
      </c>
      <c r="B25" s="49">
        <v>63.1</v>
      </c>
      <c r="C25" s="49">
        <v>33.5</v>
      </c>
      <c r="D25" s="49">
        <v>83.4</v>
      </c>
      <c r="E25" s="49">
        <v>84.3</v>
      </c>
      <c r="F25" s="47">
        <v>87.1</v>
      </c>
      <c r="G25" s="47">
        <v>86.6</v>
      </c>
      <c r="H25" s="47">
        <v>66.2</v>
      </c>
      <c r="I25" s="48">
        <v>13.1</v>
      </c>
      <c r="J25" s="48">
        <v>72.900000000000006</v>
      </c>
      <c r="K25" s="48">
        <v>13.5</v>
      </c>
    </row>
    <row r="26" spans="1:11" ht="15" customHeight="1" x14ac:dyDescent="0.25">
      <c r="A26" s="17">
        <v>2016</v>
      </c>
      <c r="B26" s="49">
        <v>62.8</v>
      </c>
      <c r="C26" s="49">
        <v>31.6</v>
      </c>
      <c r="D26" s="49">
        <v>80.8</v>
      </c>
      <c r="E26" s="49">
        <v>84.2</v>
      </c>
      <c r="F26" s="47">
        <v>87.1</v>
      </c>
      <c r="G26" s="47">
        <v>86.3</v>
      </c>
      <c r="H26" s="47">
        <v>68</v>
      </c>
      <c r="I26" s="48">
        <v>12.9</v>
      </c>
      <c r="J26" s="48">
        <v>72.3</v>
      </c>
      <c r="K26" s="48">
        <v>12.9</v>
      </c>
    </row>
    <row r="27" spans="1:11" ht="15" customHeight="1" x14ac:dyDescent="0.25">
      <c r="A27" s="17">
        <v>2017</v>
      </c>
      <c r="B27" s="49">
        <v>62.8</v>
      </c>
      <c r="C27" s="49">
        <v>31</v>
      </c>
      <c r="D27" s="49">
        <v>80.400000000000006</v>
      </c>
      <c r="E27" s="49">
        <v>84.8</v>
      </c>
      <c r="F27" s="47">
        <v>86.3</v>
      </c>
      <c r="G27" s="47">
        <v>86.3</v>
      </c>
      <c r="H27" s="47">
        <v>69.599999999999994</v>
      </c>
      <c r="I27" s="48">
        <v>12.8</v>
      </c>
      <c r="J27" s="48">
        <v>72.900000000000006</v>
      </c>
      <c r="K27" s="48">
        <v>12.8</v>
      </c>
    </row>
    <row r="28" spans="1:11" ht="15" customHeight="1" x14ac:dyDescent="0.25">
      <c r="A28" s="17">
        <v>2018</v>
      </c>
      <c r="B28" s="47">
        <v>63.5</v>
      </c>
      <c r="C28" s="47">
        <v>31</v>
      </c>
      <c r="D28" s="47">
        <v>82</v>
      </c>
      <c r="E28" s="47">
        <v>84.8</v>
      </c>
      <c r="F28" s="47">
        <v>86.5</v>
      </c>
      <c r="G28" s="47">
        <v>87.5</v>
      </c>
      <c r="H28" s="47">
        <v>72.099999999999994</v>
      </c>
      <c r="I28" s="48">
        <v>12.6</v>
      </c>
      <c r="J28" s="48">
        <v>74.2</v>
      </c>
      <c r="K28" s="48">
        <v>12.6</v>
      </c>
    </row>
    <row r="29" spans="1:11" ht="18.75" customHeight="1" x14ac:dyDescent="0.25">
      <c r="A29" s="16" t="s">
        <v>181</v>
      </c>
      <c r="B29" s="47"/>
      <c r="C29" s="47"/>
      <c r="D29" s="47"/>
      <c r="E29" s="47"/>
      <c r="F29" s="47"/>
      <c r="G29" s="47"/>
      <c r="H29" s="47"/>
      <c r="I29" s="48"/>
      <c r="J29" s="48"/>
      <c r="K29" s="48"/>
    </row>
    <row r="30" spans="1:11" ht="15" customHeight="1" x14ac:dyDescent="0.25">
      <c r="A30" s="17">
        <v>2014</v>
      </c>
      <c r="B30" s="47">
        <v>61.8</v>
      </c>
      <c r="C30" s="47">
        <v>41.3</v>
      </c>
      <c r="D30" s="47">
        <v>75</v>
      </c>
      <c r="E30" s="47">
        <v>77.3</v>
      </c>
      <c r="F30" s="47">
        <v>82</v>
      </c>
      <c r="G30" s="47">
        <v>82.4</v>
      </c>
      <c r="H30" s="47">
        <v>64.8</v>
      </c>
      <c r="I30" s="48">
        <v>22.9</v>
      </c>
      <c r="J30" s="48">
        <v>69.099999999999994</v>
      </c>
      <c r="K30" s="48">
        <v>24.1</v>
      </c>
    </row>
    <row r="31" spans="1:11" ht="15" customHeight="1" x14ac:dyDescent="0.25">
      <c r="A31" s="17">
        <v>2015</v>
      </c>
      <c r="B31" s="49">
        <v>60.8</v>
      </c>
      <c r="C31" s="49">
        <v>41.2</v>
      </c>
      <c r="D31" s="49">
        <v>75.3</v>
      </c>
      <c r="E31" s="49">
        <v>76.900000000000006</v>
      </c>
      <c r="F31" s="47">
        <v>81</v>
      </c>
      <c r="G31" s="47">
        <v>81.900000000000006</v>
      </c>
      <c r="H31" s="47">
        <v>65.099999999999994</v>
      </c>
      <c r="I31" s="48">
        <v>17.5</v>
      </c>
      <c r="J31" s="48">
        <v>68.8</v>
      </c>
      <c r="K31" s="48">
        <v>18</v>
      </c>
    </row>
    <row r="32" spans="1:11" ht="15" customHeight="1" x14ac:dyDescent="0.25">
      <c r="A32" s="17">
        <v>2016</v>
      </c>
      <c r="B32" s="49">
        <v>60.9</v>
      </c>
      <c r="C32" s="49">
        <v>41.2</v>
      </c>
      <c r="D32" s="49">
        <v>75.400000000000006</v>
      </c>
      <c r="E32" s="49">
        <v>76.099999999999994</v>
      </c>
      <c r="F32" s="47">
        <v>80.900000000000006</v>
      </c>
      <c r="G32" s="47">
        <v>81.5</v>
      </c>
      <c r="H32" s="47">
        <v>65.900000000000006</v>
      </c>
      <c r="I32" s="48">
        <v>17.5</v>
      </c>
      <c r="J32" s="48">
        <v>68.5</v>
      </c>
      <c r="K32" s="48">
        <v>17.5</v>
      </c>
    </row>
    <row r="33" spans="1:11" ht="15" customHeight="1" x14ac:dyDescent="0.25">
      <c r="A33" s="17">
        <v>2017</v>
      </c>
      <c r="B33" s="49">
        <v>60.4</v>
      </c>
      <c r="C33" s="49">
        <v>40.200000000000003</v>
      </c>
      <c r="D33" s="49">
        <v>75</v>
      </c>
      <c r="E33" s="49">
        <v>77.3</v>
      </c>
      <c r="F33" s="47">
        <v>80.8</v>
      </c>
      <c r="G33" s="47">
        <v>81.2</v>
      </c>
      <c r="H33" s="47">
        <v>66</v>
      </c>
      <c r="I33" s="48">
        <v>16.399999999999999</v>
      </c>
      <c r="J33" s="48">
        <v>68.599999999999994</v>
      </c>
      <c r="K33" s="48">
        <v>16.399999999999999</v>
      </c>
    </row>
    <row r="34" spans="1:11" ht="15" customHeight="1" thickBot="1" x14ac:dyDescent="0.3">
      <c r="A34" s="18">
        <v>2018</v>
      </c>
      <c r="B34" s="51">
        <v>60.6</v>
      </c>
      <c r="C34" s="51">
        <v>38.299999999999997</v>
      </c>
      <c r="D34" s="51">
        <v>75.2</v>
      </c>
      <c r="E34" s="51">
        <v>79.599999999999994</v>
      </c>
      <c r="F34" s="51">
        <v>80.2</v>
      </c>
      <c r="G34" s="51">
        <v>82.8</v>
      </c>
      <c r="H34" s="51">
        <v>68</v>
      </c>
      <c r="I34" s="52">
        <v>14.4</v>
      </c>
      <c r="J34" s="52">
        <v>69.599999999999994</v>
      </c>
      <c r="K34" s="52">
        <v>14.4</v>
      </c>
    </row>
    <row r="35" spans="1:11" ht="15.75" thickTop="1" x14ac:dyDescent="0.25"/>
  </sheetData>
  <mergeCells count="7">
    <mergeCell ref="A1:K1"/>
    <mergeCell ref="A2:K2"/>
    <mergeCell ref="A3:A4"/>
    <mergeCell ref="B3:B4"/>
    <mergeCell ref="C3:I3"/>
    <mergeCell ref="J3:J4"/>
    <mergeCell ref="K3:K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60" zoomScaleNormal="100" workbookViewId="0">
      <selection activeCell="B15" sqref="B15"/>
    </sheetView>
  </sheetViews>
  <sheetFormatPr defaultRowHeight="15" x14ac:dyDescent="0.25"/>
  <cols>
    <col min="1" max="1" width="25.83203125" style="2" customWidth="1"/>
    <col min="2" max="2" width="31.1640625" style="2" customWidth="1"/>
    <col min="3" max="9" width="13" style="2" customWidth="1"/>
    <col min="10" max="10" width="19.83203125" style="2" customWidth="1"/>
    <col min="11" max="11" width="19.1640625" style="2" customWidth="1"/>
    <col min="12" max="16384" width="9.33203125" style="2"/>
  </cols>
  <sheetData>
    <row r="1" spans="1:11" ht="21" customHeight="1" x14ac:dyDescent="0.25">
      <c r="A1" s="97" t="s">
        <v>21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4" t="s">
        <v>11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100000000000001" customHeight="1" thickTop="1" x14ac:dyDescent="0.25">
      <c r="A3" s="105"/>
      <c r="B3" s="107" t="s">
        <v>22</v>
      </c>
      <c r="C3" s="102" t="s">
        <v>12</v>
      </c>
      <c r="D3" s="103"/>
      <c r="E3" s="103"/>
      <c r="F3" s="103"/>
      <c r="G3" s="103"/>
      <c r="H3" s="103"/>
      <c r="I3" s="109"/>
      <c r="J3" s="100" t="s">
        <v>14</v>
      </c>
      <c r="K3" s="98" t="s">
        <v>15</v>
      </c>
    </row>
    <row r="4" spans="1:11" ht="35.25" customHeight="1" thickBot="1" x14ac:dyDescent="0.3">
      <c r="A4" s="106"/>
      <c r="B4" s="108"/>
      <c r="C4" s="14" t="s">
        <v>0</v>
      </c>
      <c r="D4" s="14" t="s">
        <v>1</v>
      </c>
      <c r="E4" s="14" t="s">
        <v>2</v>
      </c>
      <c r="F4" s="14" t="s">
        <v>3</v>
      </c>
      <c r="G4" s="14" t="s">
        <v>4</v>
      </c>
      <c r="H4" s="14" t="s">
        <v>5</v>
      </c>
      <c r="I4" s="14" t="s">
        <v>6</v>
      </c>
      <c r="J4" s="101"/>
      <c r="K4" s="99"/>
    </row>
    <row r="5" spans="1:11" ht="18.75" customHeight="1" thickTop="1" x14ac:dyDescent="0.25">
      <c r="A5" s="45" t="s">
        <v>16</v>
      </c>
      <c r="B5" s="19"/>
      <c r="C5" s="19"/>
      <c r="D5" s="19"/>
      <c r="E5" s="19"/>
      <c r="F5" s="19"/>
      <c r="G5" s="19"/>
      <c r="H5" s="19"/>
      <c r="I5" s="20"/>
      <c r="J5" s="20"/>
      <c r="K5" s="20"/>
    </row>
    <row r="6" spans="1:11" ht="15" customHeight="1" x14ac:dyDescent="0.25">
      <c r="A6" s="17">
        <v>2014</v>
      </c>
      <c r="B6" s="39">
        <v>18073.3</v>
      </c>
      <c r="C6" s="39">
        <v>1500.3</v>
      </c>
      <c r="D6" s="39">
        <v>2562.6999999999998</v>
      </c>
      <c r="E6" s="39">
        <v>2558.1</v>
      </c>
      <c r="F6" s="39">
        <v>2442.1999999999998</v>
      </c>
      <c r="G6" s="39">
        <v>4564.3</v>
      </c>
      <c r="H6" s="39">
        <v>3725.4</v>
      </c>
      <c r="I6" s="40">
        <v>720.3</v>
      </c>
      <c r="J6" s="40">
        <v>17188.099999999999</v>
      </c>
      <c r="K6" s="40">
        <v>885.2</v>
      </c>
    </row>
    <row r="7" spans="1:11" ht="15" customHeight="1" x14ac:dyDescent="0.25">
      <c r="A7" s="17">
        <v>2015</v>
      </c>
      <c r="B7" s="41">
        <v>16443.2</v>
      </c>
      <c r="C7" s="41">
        <v>1254.5</v>
      </c>
      <c r="D7" s="41">
        <v>2277.6999999999998</v>
      </c>
      <c r="E7" s="41">
        <v>2355.6999999999998</v>
      </c>
      <c r="F7" s="39">
        <v>2262</v>
      </c>
      <c r="G7" s="39">
        <v>4186.1000000000004</v>
      </c>
      <c r="H7" s="39">
        <v>3467</v>
      </c>
      <c r="I7" s="40">
        <v>640.20000000000005</v>
      </c>
      <c r="J7" s="40">
        <v>15742</v>
      </c>
      <c r="K7" s="40">
        <v>701.2</v>
      </c>
    </row>
    <row r="8" spans="1:11" ht="15" customHeight="1" x14ac:dyDescent="0.25">
      <c r="A8" s="17">
        <v>2016</v>
      </c>
      <c r="B8" s="41">
        <v>16276.9</v>
      </c>
      <c r="C8" s="41">
        <v>1143.5999999999999</v>
      </c>
      <c r="D8" s="41">
        <v>2149.3000000000002</v>
      </c>
      <c r="E8" s="41">
        <v>2397.5</v>
      </c>
      <c r="F8" s="39">
        <v>2263.9</v>
      </c>
      <c r="G8" s="39">
        <v>4194.2</v>
      </c>
      <c r="H8" s="39">
        <v>3477.6</v>
      </c>
      <c r="I8" s="40">
        <v>650.79999999999995</v>
      </c>
      <c r="J8" s="40">
        <v>15626.1</v>
      </c>
      <c r="K8" s="40">
        <v>650.79999999999995</v>
      </c>
    </row>
    <row r="9" spans="1:11" ht="15" customHeight="1" x14ac:dyDescent="0.25">
      <c r="A9" s="17">
        <v>2017</v>
      </c>
      <c r="B9" s="41">
        <v>16156.4</v>
      </c>
      <c r="C9" s="41">
        <v>1122.9000000000001</v>
      </c>
      <c r="D9" s="41">
        <v>2048.1999999999998</v>
      </c>
      <c r="E9" s="41">
        <v>2451.5</v>
      </c>
      <c r="F9" s="39">
        <v>2244.6</v>
      </c>
      <c r="G9" s="39">
        <v>4172.6000000000004</v>
      </c>
      <c r="H9" s="39">
        <v>3456.1</v>
      </c>
      <c r="I9" s="40">
        <v>660.5</v>
      </c>
      <c r="J9" s="40">
        <v>15495.9</v>
      </c>
      <c r="K9" s="40">
        <v>660.5</v>
      </c>
    </row>
    <row r="10" spans="1:11" ht="15" customHeight="1" x14ac:dyDescent="0.25">
      <c r="A10" s="17">
        <v>2018</v>
      </c>
      <c r="B10" s="39">
        <v>16360.9</v>
      </c>
      <c r="C10" s="39">
        <v>1068.5</v>
      </c>
      <c r="D10" s="39">
        <v>2016.9</v>
      </c>
      <c r="E10" s="39">
        <v>2510.1</v>
      </c>
      <c r="F10" s="39">
        <v>2266.6999999999998</v>
      </c>
      <c r="G10" s="39">
        <v>4307.2</v>
      </c>
      <c r="H10" s="39">
        <v>3549.2</v>
      </c>
      <c r="I10" s="40">
        <v>642.29999999999995</v>
      </c>
      <c r="J10" s="40">
        <v>15718.6</v>
      </c>
      <c r="K10" s="40">
        <v>642.29999999999995</v>
      </c>
    </row>
    <row r="11" spans="1:11" ht="18.75" customHeight="1" x14ac:dyDescent="0.25">
      <c r="A11" s="46" t="s">
        <v>17</v>
      </c>
      <c r="B11" s="39"/>
      <c r="C11" s="39"/>
      <c r="D11" s="39"/>
      <c r="E11" s="39"/>
      <c r="F11" s="39"/>
      <c r="G11" s="39"/>
      <c r="H11" s="39"/>
      <c r="I11" s="40"/>
      <c r="J11" s="40"/>
      <c r="K11" s="40"/>
    </row>
    <row r="12" spans="1:11" ht="15" customHeight="1" x14ac:dyDescent="0.25">
      <c r="A12" s="17">
        <v>2014</v>
      </c>
      <c r="B12" s="39">
        <v>8718.9</v>
      </c>
      <c r="C12" s="39">
        <v>623.6</v>
      </c>
      <c r="D12" s="39">
        <v>1103.3</v>
      </c>
      <c r="E12" s="39">
        <v>1144.5</v>
      </c>
      <c r="F12" s="39">
        <v>1183.2</v>
      </c>
      <c r="G12" s="39">
        <v>2387</v>
      </c>
      <c r="H12" s="39">
        <v>1892.7</v>
      </c>
      <c r="I12" s="40">
        <v>384.6</v>
      </c>
      <c r="J12" s="40">
        <v>8169.4</v>
      </c>
      <c r="K12" s="40">
        <v>549.5</v>
      </c>
    </row>
    <row r="13" spans="1:11" ht="15" customHeight="1" x14ac:dyDescent="0.25">
      <c r="A13" s="17">
        <v>2015</v>
      </c>
      <c r="B13" s="41">
        <v>7872.4</v>
      </c>
      <c r="C13" s="41">
        <v>537.79999999999995</v>
      </c>
      <c r="D13" s="41">
        <v>981</v>
      </c>
      <c r="E13" s="41">
        <v>1050.5</v>
      </c>
      <c r="F13" s="39">
        <v>1085.2</v>
      </c>
      <c r="G13" s="39">
        <v>2150</v>
      </c>
      <c r="H13" s="39">
        <v>1745.5</v>
      </c>
      <c r="I13" s="40">
        <v>322.39999999999998</v>
      </c>
      <c r="J13" s="40">
        <v>7489</v>
      </c>
      <c r="K13" s="40">
        <v>383.4</v>
      </c>
    </row>
    <row r="14" spans="1:11" ht="15" customHeight="1" x14ac:dyDescent="0.25">
      <c r="A14" s="17">
        <v>2016</v>
      </c>
      <c r="B14" s="41">
        <v>7827.4</v>
      </c>
      <c r="C14" s="41">
        <v>501.5</v>
      </c>
      <c r="D14" s="41">
        <v>917</v>
      </c>
      <c r="E14" s="41">
        <v>1064.8</v>
      </c>
      <c r="F14" s="39">
        <v>1080.0999999999999</v>
      </c>
      <c r="G14" s="39">
        <v>2157.8000000000002</v>
      </c>
      <c r="H14" s="39">
        <v>1769.7</v>
      </c>
      <c r="I14" s="40">
        <v>336.5</v>
      </c>
      <c r="J14" s="40">
        <v>7490.9</v>
      </c>
      <c r="K14" s="40">
        <v>336.5</v>
      </c>
    </row>
    <row r="15" spans="1:11" ht="15" customHeight="1" x14ac:dyDescent="0.25">
      <c r="A15" s="17">
        <v>2017</v>
      </c>
      <c r="B15" s="41">
        <v>7771.2</v>
      </c>
      <c r="C15" s="41">
        <v>487.7</v>
      </c>
      <c r="D15" s="41">
        <v>863.4</v>
      </c>
      <c r="E15" s="41">
        <v>1089.9000000000001</v>
      </c>
      <c r="F15" s="39">
        <v>1056.5999999999999</v>
      </c>
      <c r="G15" s="39">
        <v>2146.3000000000002</v>
      </c>
      <c r="H15" s="39">
        <v>1780.8</v>
      </c>
      <c r="I15" s="40">
        <v>346.5</v>
      </c>
      <c r="J15" s="40">
        <v>7424.7</v>
      </c>
      <c r="K15" s="40">
        <v>346.5</v>
      </c>
    </row>
    <row r="16" spans="1:11" ht="15" customHeight="1" x14ac:dyDescent="0.25">
      <c r="A16" s="17">
        <v>2018</v>
      </c>
      <c r="B16" s="39">
        <v>7910.7</v>
      </c>
      <c r="C16" s="39">
        <v>454.8</v>
      </c>
      <c r="D16" s="39">
        <v>883.5</v>
      </c>
      <c r="E16" s="39">
        <v>1122.0999999999999</v>
      </c>
      <c r="F16" s="39">
        <v>1066.0999999999999</v>
      </c>
      <c r="G16" s="39">
        <v>2202.5</v>
      </c>
      <c r="H16" s="39">
        <v>1850.1</v>
      </c>
      <c r="I16" s="40">
        <v>331.6</v>
      </c>
      <c r="J16" s="40">
        <v>7579.1</v>
      </c>
      <c r="K16" s="40">
        <v>331.6</v>
      </c>
    </row>
    <row r="17" spans="1:11" ht="18.75" customHeight="1" x14ac:dyDescent="0.25">
      <c r="A17" s="16" t="s">
        <v>18</v>
      </c>
      <c r="B17" s="39"/>
      <c r="C17" s="39"/>
      <c r="D17" s="39"/>
      <c r="E17" s="39"/>
      <c r="F17" s="39"/>
      <c r="G17" s="39"/>
      <c r="H17" s="39"/>
      <c r="I17" s="40"/>
      <c r="J17" s="40"/>
      <c r="K17" s="40"/>
    </row>
    <row r="18" spans="1:11" ht="15" customHeight="1" x14ac:dyDescent="0.25">
      <c r="A18" s="17">
        <v>2014</v>
      </c>
      <c r="B18" s="39">
        <v>9354.4</v>
      </c>
      <c r="C18" s="39">
        <v>876.7</v>
      </c>
      <c r="D18" s="39">
        <v>1459.4</v>
      </c>
      <c r="E18" s="39">
        <v>1413.6</v>
      </c>
      <c r="F18" s="39">
        <v>1259</v>
      </c>
      <c r="G18" s="39">
        <v>2177.3000000000002</v>
      </c>
      <c r="H18" s="39">
        <v>1832.7</v>
      </c>
      <c r="I18" s="40">
        <v>335.7</v>
      </c>
      <c r="J18" s="40">
        <v>9018.7000000000007</v>
      </c>
      <c r="K18" s="40">
        <v>335.7</v>
      </c>
    </row>
    <row r="19" spans="1:11" ht="15" customHeight="1" x14ac:dyDescent="0.25">
      <c r="A19" s="17">
        <v>2015</v>
      </c>
      <c r="B19" s="41">
        <v>8570.7999999999993</v>
      </c>
      <c r="C19" s="41">
        <v>716.7</v>
      </c>
      <c r="D19" s="41">
        <v>1296.7</v>
      </c>
      <c r="E19" s="41">
        <v>1305.2</v>
      </c>
      <c r="F19" s="39">
        <v>1176.8</v>
      </c>
      <c r="G19" s="39">
        <v>2036.1</v>
      </c>
      <c r="H19" s="39">
        <v>1721.5</v>
      </c>
      <c r="I19" s="40">
        <v>317.8</v>
      </c>
      <c r="J19" s="40">
        <v>8253</v>
      </c>
      <c r="K19" s="40">
        <v>317.8</v>
      </c>
    </row>
    <row r="20" spans="1:11" ht="15" customHeight="1" x14ac:dyDescent="0.25">
      <c r="A20" s="17">
        <v>2016</v>
      </c>
      <c r="B20" s="41">
        <v>8449.5</v>
      </c>
      <c r="C20" s="41">
        <v>642.1</v>
      </c>
      <c r="D20" s="41">
        <v>1232.3</v>
      </c>
      <c r="E20" s="41">
        <v>1332.7</v>
      </c>
      <c r="F20" s="39">
        <v>1183.8</v>
      </c>
      <c r="G20" s="39">
        <v>2036.4</v>
      </c>
      <c r="H20" s="39">
        <v>1707.9</v>
      </c>
      <c r="I20" s="40">
        <v>314.3</v>
      </c>
      <c r="J20" s="40">
        <v>8135.2</v>
      </c>
      <c r="K20" s="40">
        <v>314.3</v>
      </c>
    </row>
    <row r="21" spans="1:11" ht="15" customHeight="1" x14ac:dyDescent="0.25">
      <c r="A21" s="17">
        <v>2017</v>
      </c>
      <c r="B21" s="41">
        <v>8385.2000000000007</v>
      </c>
      <c r="C21" s="41">
        <v>635.20000000000005</v>
      </c>
      <c r="D21" s="41">
        <v>1184.8</v>
      </c>
      <c r="E21" s="41">
        <v>1361.6</v>
      </c>
      <c r="F21" s="39">
        <v>1188</v>
      </c>
      <c r="G21" s="39">
        <v>2026.3</v>
      </c>
      <c r="H21" s="39">
        <v>1675.3</v>
      </c>
      <c r="I21" s="40">
        <v>314</v>
      </c>
      <c r="J21" s="40">
        <v>8071.2</v>
      </c>
      <c r="K21" s="40">
        <v>314</v>
      </c>
    </row>
    <row r="22" spans="1:11" ht="15" customHeight="1" x14ac:dyDescent="0.25">
      <c r="A22" s="17">
        <v>2018</v>
      </c>
      <c r="B22" s="39">
        <v>8450.2000000000007</v>
      </c>
      <c r="C22" s="39">
        <v>613.70000000000005</v>
      </c>
      <c r="D22" s="39">
        <v>1133.4000000000001</v>
      </c>
      <c r="E22" s="39">
        <v>1388</v>
      </c>
      <c r="F22" s="39">
        <v>1200.5999999999999</v>
      </c>
      <c r="G22" s="39">
        <v>2104.6999999999998</v>
      </c>
      <c r="H22" s="39">
        <v>1699.1</v>
      </c>
      <c r="I22" s="40">
        <v>310.7</v>
      </c>
      <c r="J22" s="40">
        <v>8139.5</v>
      </c>
      <c r="K22" s="40">
        <v>310.7</v>
      </c>
    </row>
    <row r="23" spans="1:11" ht="18.75" customHeight="1" x14ac:dyDescent="0.25">
      <c r="A23" s="16" t="s">
        <v>180</v>
      </c>
      <c r="B23" s="39"/>
      <c r="C23" s="39"/>
      <c r="D23" s="39"/>
      <c r="E23" s="39"/>
      <c r="F23" s="39"/>
      <c r="G23" s="39"/>
      <c r="H23" s="39"/>
      <c r="I23" s="40"/>
      <c r="J23" s="40"/>
      <c r="K23" s="40"/>
    </row>
    <row r="24" spans="1:11" ht="15" customHeight="1" x14ac:dyDescent="0.25">
      <c r="A24" s="17">
        <v>2014</v>
      </c>
      <c r="B24" s="39">
        <v>12780.9</v>
      </c>
      <c r="C24" s="39">
        <v>960.6</v>
      </c>
      <c r="D24" s="39">
        <v>1891.8</v>
      </c>
      <c r="E24" s="39">
        <v>1958.3</v>
      </c>
      <c r="F24" s="39">
        <v>1773.5</v>
      </c>
      <c r="G24" s="39">
        <v>3183.8</v>
      </c>
      <c r="H24" s="39">
        <v>2601.6999999999998</v>
      </c>
      <c r="I24" s="40">
        <v>411.2</v>
      </c>
      <c r="J24" s="40">
        <v>12263.7</v>
      </c>
      <c r="K24" s="40">
        <v>517.20000000000005</v>
      </c>
    </row>
    <row r="25" spans="1:11" ht="15" customHeight="1" x14ac:dyDescent="0.25">
      <c r="A25" s="17">
        <v>2015</v>
      </c>
      <c r="B25" s="41">
        <v>11309</v>
      </c>
      <c r="C25" s="41">
        <v>727</v>
      </c>
      <c r="D25" s="41">
        <v>1595.7</v>
      </c>
      <c r="E25" s="41">
        <v>1769.7</v>
      </c>
      <c r="F25" s="39">
        <v>1606.9</v>
      </c>
      <c r="G25" s="39">
        <v>2844.5</v>
      </c>
      <c r="H25" s="39">
        <v>2365.6999999999998</v>
      </c>
      <c r="I25" s="40">
        <v>399.5</v>
      </c>
      <c r="J25" s="40">
        <v>10869.5</v>
      </c>
      <c r="K25" s="40">
        <v>439.5</v>
      </c>
    </row>
    <row r="26" spans="1:11" ht="15" customHeight="1" x14ac:dyDescent="0.25">
      <c r="A26" s="17">
        <v>2016</v>
      </c>
      <c r="B26" s="41">
        <v>11178.5</v>
      </c>
      <c r="C26" s="41">
        <v>646.5</v>
      </c>
      <c r="D26" s="41">
        <v>1467.3</v>
      </c>
      <c r="E26" s="41">
        <v>1800.9</v>
      </c>
      <c r="F26" s="39">
        <v>1623.6</v>
      </c>
      <c r="G26" s="39">
        <v>2856.9</v>
      </c>
      <c r="H26" s="39">
        <v>2376.3000000000002</v>
      </c>
      <c r="I26" s="40">
        <v>407</v>
      </c>
      <c r="J26" s="40">
        <v>10771.5</v>
      </c>
      <c r="K26" s="40">
        <v>407</v>
      </c>
    </row>
    <row r="27" spans="1:11" ht="15" customHeight="1" x14ac:dyDescent="0.25">
      <c r="A27" s="17">
        <v>2017</v>
      </c>
      <c r="B27" s="41">
        <v>11109.3</v>
      </c>
      <c r="C27" s="41">
        <v>650.20000000000005</v>
      </c>
      <c r="D27" s="41">
        <v>1379.9</v>
      </c>
      <c r="E27" s="41">
        <v>1813.5</v>
      </c>
      <c r="F27" s="39">
        <v>1624.6</v>
      </c>
      <c r="G27" s="39">
        <v>2854.1</v>
      </c>
      <c r="H27" s="39">
        <v>2366.9</v>
      </c>
      <c r="I27" s="40">
        <v>420.1</v>
      </c>
      <c r="J27" s="40">
        <v>10689.2</v>
      </c>
      <c r="K27" s="40">
        <v>420.1</v>
      </c>
    </row>
    <row r="28" spans="1:11" ht="15" customHeight="1" x14ac:dyDescent="0.25">
      <c r="A28" s="17">
        <v>2018</v>
      </c>
      <c r="B28" s="39">
        <v>11271.7</v>
      </c>
      <c r="C28" s="39">
        <v>616.70000000000005</v>
      </c>
      <c r="D28" s="39">
        <v>1341.4</v>
      </c>
      <c r="E28" s="39">
        <v>1819.6</v>
      </c>
      <c r="F28" s="39">
        <v>1656.4</v>
      </c>
      <c r="G28" s="39">
        <v>2983.1</v>
      </c>
      <c r="H28" s="39">
        <v>2429.9</v>
      </c>
      <c r="I28" s="40">
        <v>424.6</v>
      </c>
      <c r="J28" s="40">
        <v>10847.1</v>
      </c>
      <c r="K28" s="40">
        <v>424.6</v>
      </c>
    </row>
    <row r="29" spans="1:11" ht="18.75" customHeight="1" x14ac:dyDescent="0.25">
      <c r="A29" s="16" t="s">
        <v>181</v>
      </c>
      <c r="B29" s="39"/>
      <c r="C29" s="39"/>
      <c r="D29" s="39"/>
      <c r="E29" s="39"/>
      <c r="F29" s="39"/>
      <c r="G29" s="39"/>
      <c r="H29" s="39"/>
      <c r="I29" s="40"/>
      <c r="J29" s="40"/>
      <c r="K29" s="40"/>
    </row>
    <row r="30" spans="1:11" ht="15" customHeight="1" x14ac:dyDescent="0.25">
      <c r="A30" s="17">
        <v>2014</v>
      </c>
      <c r="B30" s="39">
        <v>5292.4</v>
      </c>
      <c r="C30" s="39">
        <v>539.70000000000005</v>
      </c>
      <c r="D30" s="39">
        <v>670.9</v>
      </c>
      <c r="E30" s="39">
        <v>599.79999999999995</v>
      </c>
      <c r="F30" s="39">
        <v>668.7</v>
      </c>
      <c r="G30" s="39">
        <v>1380.5</v>
      </c>
      <c r="H30" s="39">
        <v>1123.7</v>
      </c>
      <c r="I30" s="40">
        <v>309.10000000000002</v>
      </c>
      <c r="J30" s="40">
        <v>4924.3999999999996</v>
      </c>
      <c r="K30" s="40">
        <v>368</v>
      </c>
    </row>
    <row r="31" spans="1:11" ht="15" customHeight="1" x14ac:dyDescent="0.25">
      <c r="A31" s="17">
        <v>2015</v>
      </c>
      <c r="B31" s="41">
        <v>5134.2</v>
      </c>
      <c r="C31" s="41">
        <v>527.5</v>
      </c>
      <c r="D31" s="41">
        <v>682</v>
      </c>
      <c r="E31" s="41">
        <v>586</v>
      </c>
      <c r="F31" s="39">
        <v>655.1</v>
      </c>
      <c r="G31" s="39">
        <v>1341.6</v>
      </c>
      <c r="H31" s="39">
        <v>1101.3</v>
      </c>
      <c r="I31" s="40">
        <v>240.7</v>
      </c>
      <c r="J31" s="40">
        <v>4872.5</v>
      </c>
      <c r="K31" s="40">
        <v>261.7</v>
      </c>
    </row>
    <row r="32" spans="1:11" ht="15" customHeight="1" x14ac:dyDescent="0.25">
      <c r="A32" s="17">
        <v>2016</v>
      </c>
      <c r="B32" s="41">
        <v>5098.3999999999996</v>
      </c>
      <c r="C32" s="41">
        <v>497.1</v>
      </c>
      <c r="D32" s="41">
        <v>682</v>
      </c>
      <c r="E32" s="41">
        <v>596.6</v>
      </c>
      <c r="F32" s="39">
        <v>640.29999999999995</v>
      </c>
      <c r="G32" s="39">
        <v>1337.3</v>
      </c>
      <c r="H32" s="39">
        <v>1101.3</v>
      </c>
      <c r="I32" s="40">
        <v>243.8</v>
      </c>
      <c r="J32" s="40">
        <v>4854.6000000000004</v>
      </c>
      <c r="K32" s="40">
        <v>243.8</v>
      </c>
    </row>
    <row r="33" spans="1:11" ht="15" customHeight="1" x14ac:dyDescent="0.25">
      <c r="A33" s="17">
        <v>2017</v>
      </c>
      <c r="B33" s="41">
        <v>5047.1000000000004</v>
      </c>
      <c r="C33" s="41">
        <v>472.7</v>
      </c>
      <c r="D33" s="41">
        <v>668.3</v>
      </c>
      <c r="E33" s="41">
        <v>638</v>
      </c>
      <c r="F33" s="39">
        <v>620</v>
      </c>
      <c r="G33" s="39">
        <v>1318.5</v>
      </c>
      <c r="H33" s="39">
        <v>1089.2</v>
      </c>
      <c r="I33" s="40">
        <v>240.4</v>
      </c>
      <c r="J33" s="40">
        <v>4806.7</v>
      </c>
      <c r="K33" s="40">
        <v>240.4</v>
      </c>
    </row>
    <row r="34" spans="1:11" ht="15" customHeight="1" thickBot="1" x14ac:dyDescent="0.3">
      <c r="A34" s="18">
        <v>2018</v>
      </c>
      <c r="B34" s="53">
        <v>5089.2</v>
      </c>
      <c r="C34" s="53">
        <v>451.8</v>
      </c>
      <c r="D34" s="53">
        <v>675.5</v>
      </c>
      <c r="E34" s="53">
        <v>690.5</v>
      </c>
      <c r="F34" s="53">
        <v>610.29999999999995</v>
      </c>
      <c r="G34" s="53">
        <v>1324.1</v>
      </c>
      <c r="H34" s="53">
        <v>1119.3</v>
      </c>
      <c r="I34" s="54">
        <v>217.7</v>
      </c>
      <c r="J34" s="54">
        <v>4871.5</v>
      </c>
      <c r="K34" s="54">
        <v>217.7</v>
      </c>
    </row>
    <row r="35" spans="1:11" ht="15.75" thickTop="1" x14ac:dyDescent="0.25"/>
  </sheetData>
  <mergeCells count="7">
    <mergeCell ref="A1:K1"/>
    <mergeCell ref="A2:K2"/>
    <mergeCell ref="A3:A4"/>
    <mergeCell ref="B3:B4"/>
    <mergeCell ref="C3:I3"/>
    <mergeCell ref="J3:J4"/>
    <mergeCell ref="K3:K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60" zoomScaleNormal="100" workbookViewId="0">
      <selection activeCell="A30" sqref="A30"/>
    </sheetView>
  </sheetViews>
  <sheetFormatPr defaultRowHeight="15" x14ac:dyDescent="0.25"/>
  <cols>
    <col min="1" max="1" width="25.83203125" style="2" customWidth="1"/>
    <col min="2" max="2" width="31.1640625" style="2" customWidth="1"/>
    <col min="3" max="9" width="13" style="2" customWidth="1"/>
    <col min="10" max="10" width="19.83203125" style="2" customWidth="1"/>
    <col min="11" max="11" width="19.1640625" style="2" customWidth="1"/>
    <col min="12" max="16384" width="9.33203125" style="2"/>
  </cols>
  <sheetData>
    <row r="1" spans="1:11" ht="21" customHeight="1" x14ac:dyDescent="0.25">
      <c r="A1" s="97" t="s">
        <v>23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4" t="s">
        <v>20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100000000000001" customHeight="1" thickTop="1" x14ac:dyDescent="0.25">
      <c r="A3" s="105"/>
      <c r="B3" s="107" t="s">
        <v>22</v>
      </c>
      <c r="C3" s="102" t="s">
        <v>12</v>
      </c>
      <c r="D3" s="103"/>
      <c r="E3" s="103"/>
      <c r="F3" s="103"/>
      <c r="G3" s="103"/>
      <c r="H3" s="103"/>
      <c r="I3" s="109"/>
      <c r="J3" s="100" t="s">
        <v>14</v>
      </c>
      <c r="K3" s="98" t="s">
        <v>15</v>
      </c>
    </row>
    <row r="4" spans="1:11" ht="37.5" customHeight="1" thickBot="1" x14ac:dyDescent="0.3">
      <c r="A4" s="106"/>
      <c r="B4" s="108"/>
      <c r="C4" s="29" t="s">
        <v>0</v>
      </c>
      <c r="D4" s="29" t="s">
        <v>1</v>
      </c>
      <c r="E4" s="29" t="s">
        <v>2</v>
      </c>
      <c r="F4" s="29" t="s">
        <v>3</v>
      </c>
      <c r="G4" s="29" t="s">
        <v>4</v>
      </c>
      <c r="H4" s="29" t="s">
        <v>5</v>
      </c>
      <c r="I4" s="29" t="s">
        <v>6</v>
      </c>
      <c r="J4" s="101"/>
      <c r="K4" s="99"/>
    </row>
    <row r="5" spans="1:11" ht="18.75" customHeight="1" thickTop="1" x14ac:dyDescent="0.25">
      <c r="A5" s="45" t="s">
        <v>16</v>
      </c>
      <c r="B5" s="19"/>
      <c r="C5" s="19"/>
      <c r="D5" s="19"/>
      <c r="E5" s="19"/>
      <c r="F5" s="19"/>
      <c r="G5" s="19"/>
      <c r="H5" s="19"/>
      <c r="I5" s="20"/>
      <c r="J5" s="20"/>
      <c r="K5" s="20"/>
    </row>
    <row r="6" spans="1:11" ht="15" customHeight="1" x14ac:dyDescent="0.25">
      <c r="A6" s="17">
        <v>2014</v>
      </c>
      <c r="B6" s="47">
        <v>56.6</v>
      </c>
      <c r="C6" s="47">
        <v>29.5</v>
      </c>
      <c r="D6" s="47">
        <v>71.599999999999994</v>
      </c>
      <c r="E6" s="47">
        <v>74.900000000000006</v>
      </c>
      <c r="F6" s="47">
        <v>77.900000000000006</v>
      </c>
      <c r="G6" s="47">
        <v>78.400000000000006</v>
      </c>
      <c r="H6" s="47">
        <v>59.4</v>
      </c>
      <c r="I6" s="48">
        <v>15.5</v>
      </c>
      <c r="J6" s="48">
        <v>64.5</v>
      </c>
      <c r="K6" s="48">
        <v>16.7</v>
      </c>
    </row>
    <row r="7" spans="1:11" ht="15" customHeight="1" x14ac:dyDescent="0.25">
      <c r="A7" s="17">
        <v>2015</v>
      </c>
      <c r="B7" s="49">
        <v>56.7</v>
      </c>
      <c r="C7" s="49">
        <v>28.2</v>
      </c>
      <c r="D7" s="49">
        <v>71.8</v>
      </c>
      <c r="E7" s="49">
        <v>74.3</v>
      </c>
      <c r="F7" s="47">
        <v>79.099999999999994</v>
      </c>
      <c r="G7" s="47">
        <v>78.599999999999994</v>
      </c>
      <c r="H7" s="47">
        <v>61.7</v>
      </c>
      <c r="I7" s="48">
        <v>14.5</v>
      </c>
      <c r="J7" s="48">
        <v>64.7</v>
      </c>
      <c r="K7" s="48">
        <v>14.9</v>
      </c>
    </row>
    <row r="8" spans="1:11" ht="15" customHeight="1" x14ac:dyDescent="0.25">
      <c r="A8" s="17">
        <v>2016</v>
      </c>
      <c r="B8" s="49">
        <v>56.3</v>
      </c>
      <c r="C8" s="49">
        <v>27</v>
      </c>
      <c r="D8" s="49">
        <v>69.8</v>
      </c>
      <c r="E8" s="49">
        <v>74.7</v>
      </c>
      <c r="F8" s="47">
        <v>78.400000000000006</v>
      </c>
      <c r="G8" s="47">
        <v>78.2</v>
      </c>
      <c r="H8" s="47">
        <v>62.4</v>
      </c>
      <c r="I8" s="48">
        <v>14.3</v>
      </c>
      <c r="J8" s="48">
        <v>64.2</v>
      </c>
      <c r="K8" s="48">
        <v>14.3</v>
      </c>
    </row>
    <row r="9" spans="1:11" ht="15" customHeight="1" x14ac:dyDescent="0.25">
      <c r="A9" s="17">
        <v>2017</v>
      </c>
      <c r="B9" s="49">
        <v>56.1</v>
      </c>
      <c r="C9" s="49">
        <v>27.9</v>
      </c>
      <c r="D9" s="49">
        <v>69.7</v>
      </c>
      <c r="E9" s="49">
        <v>74.599999999999994</v>
      </c>
      <c r="F9" s="47">
        <v>77.599999999999994</v>
      </c>
      <c r="G9" s="47">
        <v>77.3</v>
      </c>
      <c r="H9" s="47">
        <v>62.9</v>
      </c>
      <c r="I9" s="48">
        <v>13.9</v>
      </c>
      <c r="J9" s="48">
        <v>64.5</v>
      </c>
      <c r="K9" s="48">
        <v>13.9</v>
      </c>
    </row>
    <row r="10" spans="1:11" ht="15" customHeight="1" x14ac:dyDescent="0.25">
      <c r="A10" s="17">
        <v>2018</v>
      </c>
      <c r="B10" s="47">
        <v>57.1</v>
      </c>
      <c r="C10" s="47">
        <v>27.6</v>
      </c>
      <c r="D10" s="47">
        <v>71.8</v>
      </c>
      <c r="E10" s="47">
        <v>75.900000000000006</v>
      </c>
      <c r="F10" s="47">
        <v>76.7</v>
      </c>
      <c r="G10" s="47">
        <v>79.400000000000006</v>
      </c>
      <c r="H10" s="47">
        <v>65.5</v>
      </c>
      <c r="I10" s="48">
        <v>13.2</v>
      </c>
      <c r="J10" s="48">
        <v>66.099999999999994</v>
      </c>
      <c r="K10" s="48">
        <v>13.2</v>
      </c>
    </row>
    <row r="11" spans="1:11" ht="18.75" customHeight="1" x14ac:dyDescent="0.25">
      <c r="A11" s="46" t="s">
        <v>17</v>
      </c>
      <c r="B11" s="47"/>
      <c r="C11" s="47"/>
      <c r="D11" s="47"/>
      <c r="E11" s="47"/>
      <c r="F11" s="47"/>
      <c r="G11" s="47"/>
      <c r="H11" s="47"/>
      <c r="I11" s="48"/>
      <c r="J11" s="48"/>
      <c r="K11" s="48"/>
    </row>
    <row r="12" spans="1:11" ht="15" customHeight="1" x14ac:dyDescent="0.25">
      <c r="A12" s="17">
        <v>2014</v>
      </c>
      <c r="B12" s="47">
        <v>51.9</v>
      </c>
      <c r="C12" s="47">
        <v>25.2</v>
      </c>
      <c r="D12" s="47">
        <v>62.7</v>
      </c>
      <c r="E12" s="47">
        <v>67.7</v>
      </c>
      <c r="F12" s="47">
        <v>74.599999999999994</v>
      </c>
      <c r="G12" s="47">
        <v>78.7</v>
      </c>
      <c r="H12" s="47">
        <v>54.6</v>
      </c>
      <c r="I12" s="48">
        <v>13.8</v>
      </c>
      <c r="J12" s="48">
        <v>61.1</v>
      </c>
      <c r="K12" s="48">
        <v>16</v>
      </c>
    </row>
    <row r="13" spans="1:11" ht="15" customHeight="1" x14ac:dyDescent="0.25">
      <c r="A13" s="17">
        <v>2015</v>
      </c>
      <c r="B13" s="49">
        <v>51.7</v>
      </c>
      <c r="C13" s="49">
        <v>24.8</v>
      </c>
      <c r="D13" s="49">
        <v>63.1</v>
      </c>
      <c r="E13" s="49">
        <v>67.099999999999994</v>
      </c>
      <c r="F13" s="47">
        <v>75.099999999999994</v>
      </c>
      <c r="G13" s="47">
        <v>77.8</v>
      </c>
      <c r="H13" s="47">
        <v>56.4</v>
      </c>
      <c r="I13" s="48">
        <v>12.2</v>
      </c>
      <c r="J13" s="48">
        <v>60.9</v>
      </c>
      <c r="K13" s="48">
        <v>13.1</v>
      </c>
    </row>
    <row r="14" spans="1:11" ht="15" customHeight="1" x14ac:dyDescent="0.25">
      <c r="A14" s="17">
        <v>2016</v>
      </c>
      <c r="B14" s="49">
        <v>51.6</v>
      </c>
      <c r="C14" s="49">
        <v>24.4</v>
      </c>
      <c r="D14" s="49">
        <v>60.8</v>
      </c>
      <c r="E14" s="49">
        <v>67.2</v>
      </c>
      <c r="F14" s="47">
        <v>74.3</v>
      </c>
      <c r="G14" s="47">
        <v>77.7</v>
      </c>
      <c r="H14" s="47">
        <v>57.8</v>
      </c>
      <c r="I14" s="48">
        <v>12.3</v>
      </c>
      <c r="J14" s="48">
        <v>60.2</v>
      </c>
      <c r="K14" s="48">
        <v>12.3</v>
      </c>
    </row>
    <row r="15" spans="1:11" ht="15" customHeight="1" x14ac:dyDescent="0.25">
      <c r="A15" s="17">
        <v>2017</v>
      </c>
      <c r="B15" s="49">
        <v>51.4</v>
      </c>
      <c r="C15" s="49">
        <v>24.9</v>
      </c>
      <c r="D15" s="49">
        <v>60.1</v>
      </c>
      <c r="E15" s="49">
        <v>67.3</v>
      </c>
      <c r="F15" s="47">
        <v>72.7</v>
      </c>
      <c r="G15" s="47">
        <v>76.900000000000006</v>
      </c>
      <c r="H15" s="47">
        <v>59</v>
      </c>
      <c r="I15" s="48">
        <v>12.1</v>
      </c>
      <c r="J15" s="48">
        <v>60.5</v>
      </c>
      <c r="K15" s="48">
        <v>12.1</v>
      </c>
    </row>
    <row r="16" spans="1:11" ht="15" customHeight="1" x14ac:dyDescent="0.25">
      <c r="A16" s="17">
        <v>2018</v>
      </c>
      <c r="B16" s="47">
        <v>52.5</v>
      </c>
      <c r="C16" s="47">
        <v>24.2</v>
      </c>
      <c r="D16" s="47">
        <v>64.2</v>
      </c>
      <c r="E16" s="47">
        <v>68.900000000000006</v>
      </c>
      <c r="F16" s="47">
        <v>72.2</v>
      </c>
      <c r="G16" s="47">
        <v>78.5</v>
      </c>
      <c r="H16" s="47">
        <v>62.4</v>
      </c>
      <c r="I16" s="48">
        <v>11.3</v>
      </c>
      <c r="J16" s="48">
        <v>62.5</v>
      </c>
      <c r="K16" s="48">
        <v>11.3</v>
      </c>
    </row>
    <row r="17" spans="1:11" ht="18.75" customHeight="1" x14ac:dyDescent="0.25">
      <c r="A17" s="16" t="s">
        <v>18</v>
      </c>
      <c r="B17" s="47"/>
      <c r="C17" s="47"/>
      <c r="D17" s="47"/>
      <c r="E17" s="47"/>
      <c r="F17" s="47"/>
      <c r="G17" s="47"/>
      <c r="H17" s="47"/>
      <c r="I17" s="48"/>
      <c r="J17" s="48"/>
      <c r="K17" s="48"/>
    </row>
    <row r="18" spans="1:11" ht="15" customHeight="1" x14ac:dyDescent="0.25">
      <c r="A18" s="17">
        <v>2014</v>
      </c>
      <c r="B18" s="47">
        <v>61.8</v>
      </c>
      <c r="C18" s="47">
        <v>33.6</v>
      </c>
      <c r="D18" s="47">
        <v>80.2</v>
      </c>
      <c r="E18" s="47">
        <v>81.900000000000006</v>
      </c>
      <c r="F18" s="47">
        <v>81.2</v>
      </c>
      <c r="G18" s="47">
        <v>78.2</v>
      </c>
      <c r="H18" s="47">
        <v>65.3</v>
      </c>
      <c r="I18" s="48">
        <v>18.100000000000001</v>
      </c>
      <c r="J18" s="48">
        <v>67.8</v>
      </c>
      <c r="K18" s="48">
        <v>18.100000000000001</v>
      </c>
    </row>
    <row r="19" spans="1:11" ht="15" customHeight="1" x14ac:dyDescent="0.25">
      <c r="A19" s="17">
        <v>2015</v>
      </c>
      <c r="B19" s="49">
        <v>62.2</v>
      </c>
      <c r="C19" s="49">
        <v>31.3</v>
      </c>
      <c r="D19" s="49">
        <v>80.099999999999994</v>
      </c>
      <c r="E19" s="49">
        <v>81.3</v>
      </c>
      <c r="F19" s="47">
        <v>83.1</v>
      </c>
      <c r="G19" s="47">
        <v>79.400000000000006</v>
      </c>
      <c r="H19" s="47">
        <v>68.2</v>
      </c>
      <c r="I19" s="48">
        <v>17.899999999999999</v>
      </c>
      <c r="J19" s="48">
        <v>68.7</v>
      </c>
      <c r="K19" s="48">
        <v>17.899999999999999</v>
      </c>
    </row>
    <row r="20" spans="1:11" ht="15" customHeight="1" x14ac:dyDescent="0.25">
      <c r="A20" s="17">
        <v>2016</v>
      </c>
      <c r="B20" s="49">
        <v>61.6</v>
      </c>
      <c r="C20" s="49">
        <v>29.6</v>
      </c>
      <c r="D20" s="49">
        <v>78.400000000000006</v>
      </c>
      <c r="E20" s="49">
        <v>81.900000000000006</v>
      </c>
      <c r="F20" s="47">
        <v>82.5</v>
      </c>
      <c r="G20" s="47">
        <v>78.8</v>
      </c>
      <c r="H20" s="47">
        <v>68.099999999999994</v>
      </c>
      <c r="I20" s="48">
        <v>17.3</v>
      </c>
      <c r="J20" s="48">
        <v>68.400000000000006</v>
      </c>
      <c r="K20" s="48">
        <v>17.3</v>
      </c>
    </row>
    <row r="21" spans="1:11" ht="15" customHeight="1" x14ac:dyDescent="0.25">
      <c r="A21" s="17">
        <v>2017</v>
      </c>
      <c r="B21" s="49">
        <v>61.4</v>
      </c>
      <c r="C21" s="49">
        <v>30.7</v>
      </c>
      <c r="D21" s="49">
        <v>78.900000000000006</v>
      </c>
      <c r="E21" s="49">
        <v>81.7</v>
      </c>
      <c r="F21" s="47">
        <v>82.5</v>
      </c>
      <c r="G21" s="47">
        <v>77.8</v>
      </c>
      <c r="H21" s="47">
        <v>67.599999999999994</v>
      </c>
      <c r="I21" s="48">
        <v>16.5</v>
      </c>
      <c r="J21" s="48">
        <v>68.599999999999994</v>
      </c>
      <c r="K21" s="48">
        <v>16.5</v>
      </c>
    </row>
    <row r="22" spans="1:11" ht="15" customHeight="1" x14ac:dyDescent="0.25">
      <c r="A22" s="17">
        <v>2018</v>
      </c>
      <c r="B22" s="47">
        <v>62.1</v>
      </c>
      <c r="C22" s="47">
        <v>30.9</v>
      </c>
      <c r="D22" s="47">
        <v>79.099999999999994</v>
      </c>
      <c r="E22" s="47">
        <v>82.7</v>
      </c>
      <c r="F22" s="47">
        <v>81.2</v>
      </c>
      <c r="G22" s="47">
        <v>80.3</v>
      </c>
      <c r="H22" s="47">
        <v>69.3</v>
      </c>
      <c r="I22" s="48">
        <v>15.9</v>
      </c>
      <c r="J22" s="48">
        <v>69.900000000000006</v>
      </c>
      <c r="K22" s="48">
        <v>15.9</v>
      </c>
    </row>
    <row r="23" spans="1:11" ht="18.75" customHeight="1" x14ac:dyDescent="0.25">
      <c r="A23" s="16" t="s">
        <v>180</v>
      </c>
      <c r="B23" s="47"/>
      <c r="C23" s="47"/>
      <c r="D23" s="47"/>
      <c r="E23" s="47"/>
      <c r="F23" s="47"/>
      <c r="G23" s="47"/>
      <c r="H23" s="47"/>
      <c r="I23" s="48"/>
      <c r="J23" s="48"/>
      <c r="K23" s="48"/>
    </row>
    <row r="24" spans="1:11" ht="15" customHeight="1" x14ac:dyDescent="0.25">
      <c r="A24" s="17">
        <v>2014</v>
      </c>
      <c r="B24" s="47">
        <v>56.9</v>
      </c>
      <c r="C24" s="47">
        <v>28.4</v>
      </c>
      <c r="D24" s="47">
        <v>74.2</v>
      </c>
      <c r="E24" s="47">
        <v>76.599999999999994</v>
      </c>
      <c r="F24" s="47">
        <v>78.900000000000006</v>
      </c>
      <c r="G24" s="47">
        <v>79.3</v>
      </c>
      <c r="H24" s="47">
        <v>58.6</v>
      </c>
      <c r="I24" s="48">
        <v>12.5</v>
      </c>
      <c r="J24" s="48">
        <v>65.5</v>
      </c>
      <c r="K24" s="48">
        <v>13.7</v>
      </c>
    </row>
    <row r="25" spans="1:11" ht="15" customHeight="1" x14ac:dyDescent="0.25">
      <c r="A25" s="17">
        <v>2015</v>
      </c>
      <c r="B25" s="49">
        <v>57.4</v>
      </c>
      <c r="C25" s="49">
        <v>25.6</v>
      </c>
      <c r="D25" s="49">
        <v>74.400000000000006</v>
      </c>
      <c r="E25" s="49">
        <v>76.400000000000006</v>
      </c>
      <c r="F25" s="47">
        <v>80.5</v>
      </c>
      <c r="G25" s="47">
        <v>80</v>
      </c>
      <c r="H25" s="47">
        <v>62.1</v>
      </c>
      <c r="I25" s="48">
        <v>13.1</v>
      </c>
      <c r="J25" s="48">
        <v>66</v>
      </c>
      <c r="K25" s="48">
        <v>13.5</v>
      </c>
    </row>
    <row r="26" spans="1:11" ht="15" customHeight="1" x14ac:dyDescent="0.25">
      <c r="A26" s="17">
        <v>2016</v>
      </c>
      <c r="B26" s="49">
        <v>57</v>
      </c>
      <c r="C26" s="49">
        <v>24.1</v>
      </c>
      <c r="D26" s="49">
        <v>71.5</v>
      </c>
      <c r="E26" s="49">
        <v>77</v>
      </c>
      <c r="F26" s="47">
        <v>80</v>
      </c>
      <c r="G26" s="47">
        <v>79.599999999999994</v>
      </c>
      <c r="H26" s="47">
        <v>63.2</v>
      </c>
      <c r="I26" s="48">
        <v>12.9</v>
      </c>
      <c r="J26" s="48">
        <v>65.5</v>
      </c>
      <c r="K26" s="48">
        <v>12.9</v>
      </c>
    </row>
    <row r="27" spans="1:11" ht="15" customHeight="1" x14ac:dyDescent="0.25">
      <c r="A27" s="17">
        <v>2017</v>
      </c>
      <c r="B27" s="49">
        <v>56.9</v>
      </c>
      <c r="C27" s="49">
        <v>25.5</v>
      </c>
      <c r="D27" s="49">
        <v>71.599999999999994</v>
      </c>
      <c r="E27" s="49">
        <v>76.400000000000006</v>
      </c>
      <c r="F27" s="47">
        <v>79.3</v>
      </c>
      <c r="G27" s="47">
        <v>78.5</v>
      </c>
      <c r="H27" s="47">
        <v>64.099999999999994</v>
      </c>
      <c r="I27" s="48">
        <v>12.7</v>
      </c>
      <c r="J27" s="48">
        <v>65.900000000000006</v>
      </c>
      <c r="K27" s="48">
        <v>12.7</v>
      </c>
    </row>
    <row r="28" spans="1:11" ht="15" customHeight="1" x14ac:dyDescent="0.25">
      <c r="A28" s="17">
        <v>2018</v>
      </c>
      <c r="B28" s="47">
        <v>58.1</v>
      </c>
      <c r="C28" s="47">
        <v>25.1</v>
      </c>
      <c r="D28" s="47">
        <v>73.599999999999994</v>
      </c>
      <c r="E28" s="47">
        <v>77.599999999999994</v>
      </c>
      <c r="F28" s="47">
        <v>78.3</v>
      </c>
      <c r="G28" s="47">
        <v>81.099999999999994</v>
      </c>
      <c r="H28" s="47">
        <v>67</v>
      </c>
      <c r="I28" s="48">
        <v>12.6</v>
      </c>
      <c r="J28" s="48">
        <v>67.599999999999994</v>
      </c>
      <c r="K28" s="48">
        <v>12.6</v>
      </c>
    </row>
    <row r="29" spans="1:11" ht="18.75" customHeight="1" x14ac:dyDescent="0.25">
      <c r="A29" s="16" t="s">
        <v>181</v>
      </c>
      <c r="B29" s="47"/>
      <c r="C29" s="47"/>
      <c r="D29" s="47"/>
      <c r="E29" s="47"/>
      <c r="F29" s="47"/>
      <c r="G29" s="47"/>
      <c r="H29" s="47"/>
      <c r="I29" s="48"/>
      <c r="J29" s="48"/>
      <c r="K29" s="48"/>
    </row>
    <row r="30" spans="1:11" ht="15" customHeight="1" x14ac:dyDescent="0.25">
      <c r="A30" s="17">
        <v>2014</v>
      </c>
      <c r="B30" s="47">
        <v>55.9</v>
      </c>
      <c r="C30" s="47">
        <v>31.8</v>
      </c>
      <c r="D30" s="47">
        <v>65.2</v>
      </c>
      <c r="E30" s="47">
        <v>69.8</v>
      </c>
      <c r="F30" s="47">
        <v>75.400000000000006</v>
      </c>
      <c r="G30" s="47">
        <v>76.599999999999994</v>
      </c>
      <c r="H30" s="47">
        <v>61.2</v>
      </c>
      <c r="I30" s="48">
        <v>22.9</v>
      </c>
      <c r="J30" s="48">
        <v>62</v>
      </c>
      <c r="K30" s="48">
        <v>24.1</v>
      </c>
    </row>
    <row r="31" spans="1:11" ht="15" customHeight="1" x14ac:dyDescent="0.25">
      <c r="A31" s="17">
        <v>2015</v>
      </c>
      <c r="B31" s="49">
        <v>55.1</v>
      </c>
      <c r="C31" s="49">
        <v>32.700000000000003</v>
      </c>
      <c r="D31" s="49">
        <v>66.3</v>
      </c>
      <c r="E31" s="49">
        <v>68.599999999999994</v>
      </c>
      <c r="F31" s="47">
        <v>75.7</v>
      </c>
      <c r="G31" s="47">
        <v>75.7</v>
      </c>
      <c r="H31" s="47">
        <v>60.9</v>
      </c>
      <c r="I31" s="48">
        <v>17.5</v>
      </c>
      <c r="J31" s="48">
        <v>62</v>
      </c>
      <c r="K31" s="48">
        <v>18</v>
      </c>
    </row>
    <row r="32" spans="1:11" ht="15" customHeight="1" x14ac:dyDescent="0.25">
      <c r="A32" s="17">
        <v>2016</v>
      </c>
      <c r="B32" s="49">
        <v>54.9</v>
      </c>
      <c r="C32" s="49">
        <v>32.1</v>
      </c>
      <c r="D32" s="49">
        <v>66.3</v>
      </c>
      <c r="E32" s="49">
        <v>68.5</v>
      </c>
      <c r="F32" s="47">
        <v>74.5</v>
      </c>
      <c r="G32" s="47">
        <v>75.5</v>
      </c>
      <c r="H32" s="47">
        <v>60.9</v>
      </c>
      <c r="I32" s="48">
        <v>17.5</v>
      </c>
      <c r="J32" s="48">
        <v>61.6</v>
      </c>
      <c r="K32" s="48">
        <v>17.5</v>
      </c>
    </row>
    <row r="33" spans="1:11" ht="15" customHeight="1" x14ac:dyDescent="0.25">
      <c r="A33" s="17">
        <v>2017</v>
      </c>
      <c r="B33" s="49">
        <v>54.4</v>
      </c>
      <c r="C33" s="49">
        <v>32</v>
      </c>
      <c r="D33" s="49">
        <v>66.2</v>
      </c>
      <c r="E33" s="49">
        <v>69.8</v>
      </c>
      <c r="F33" s="47">
        <v>73.3</v>
      </c>
      <c r="G33" s="47">
        <v>74.900000000000006</v>
      </c>
      <c r="H33" s="47">
        <v>60.4</v>
      </c>
      <c r="I33" s="48">
        <v>16.399999999999999</v>
      </c>
      <c r="J33" s="48">
        <v>61.5</v>
      </c>
      <c r="K33" s="48">
        <v>16.399999999999999</v>
      </c>
    </row>
    <row r="34" spans="1:11" ht="15" customHeight="1" thickBot="1" x14ac:dyDescent="0.3">
      <c r="A34" s="18">
        <v>2018</v>
      </c>
      <c r="B34" s="55">
        <v>55</v>
      </c>
      <c r="C34" s="55">
        <v>32</v>
      </c>
      <c r="D34" s="55">
        <v>68.5</v>
      </c>
      <c r="E34" s="55">
        <v>71.7</v>
      </c>
      <c r="F34" s="55">
        <v>72.7</v>
      </c>
      <c r="G34" s="55">
        <v>75.8</v>
      </c>
      <c r="H34" s="55">
        <v>62.5</v>
      </c>
      <c r="I34" s="56">
        <v>14.4</v>
      </c>
      <c r="J34" s="56">
        <v>62.9</v>
      </c>
      <c r="K34" s="56">
        <v>14.4</v>
      </c>
    </row>
    <row r="35" spans="1:11" ht="15.75" thickTop="1" x14ac:dyDescent="0.25"/>
  </sheetData>
  <mergeCells count="7">
    <mergeCell ref="A1:K1"/>
    <mergeCell ref="A2:K2"/>
    <mergeCell ref="A3:A4"/>
    <mergeCell ref="B3:B4"/>
    <mergeCell ref="C3:I3"/>
    <mergeCell ref="J3:J4"/>
    <mergeCell ref="K3:K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60" zoomScaleNormal="100" workbookViewId="0">
      <selection activeCell="A23" sqref="A23"/>
    </sheetView>
  </sheetViews>
  <sheetFormatPr defaultRowHeight="15" x14ac:dyDescent="0.25"/>
  <cols>
    <col min="1" max="1" width="25.83203125" style="2" customWidth="1"/>
    <col min="2" max="2" width="31.1640625" style="2" customWidth="1"/>
    <col min="3" max="9" width="13" style="2" customWidth="1"/>
    <col min="10" max="10" width="19.83203125" style="2" customWidth="1"/>
    <col min="11" max="11" width="19.1640625" style="2" customWidth="1"/>
    <col min="12" max="16384" width="9.33203125" style="2"/>
  </cols>
  <sheetData>
    <row r="1" spans="1:11" ht="21" customHeight="1" x14ac:dyDescent="0.25">
      <c r="A1" s="97" t="s">
        <v>24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4" t="s">
        <v>11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100000000000001" customHeight="1" thickTop="1" x14ac:dyDescent="0.25">
      <c r="A3" s="105"/>
      <c r="B3" s="107" t="s">
        <v>25</v>
      </c>
      <c r="C3" s="102" t="s">
        <v>12</v>
      </c>
      <c r="D3" s="103"/>
      <c r="E3" s="103"/>
      <c r="F3" s="103"/>
      <c r="G3" s="103"/>
      <c r="H3" s="103"/>
      <c r="I3" s="109"/>
      <c r="J3" s="100" t="s">
        <v>14</v>
      </c>
      <c r="K3" s="98" t="s">
        <v>15</v>
      </c>
    </row>
    <row r="4" spans="1:11" ht="35.25" customHeight="1" thickBot="1" x14ac:dyDescent="0.3">
      <c r="A4" s="106"/>
      <c r="B4" s="108"/>
      <c r="C4" s="29" t="s">
        <v>0</v>
      </c>
      <c r="D4" s="29" t="s">
        <v>1</v>
      </c>
      <c r="E4" s="29" t="s">
        <v>2</v>
      </c>
      <c r="F4" s="29" t="s">
        <v>3</v>
      </c>
      <c r="G4" s="29" t="s">
        <v>4</v>
      </c>
      <c r="H4" s="29" t="s">
        <v>5</v>
      </c>
      <c r="I4" s="29" t="s">
        <v>6</v>
      </c>
      <c r="J4" s="101"/>
      <c r="K4" s="99"/>
    </row>
    <row r="5" spans="1:11" ht="18.75" customHeight="1" thickTop="1" x14ac:dyDescent="0.25">
      <c r="A5" s="45" t="s">
        <v>16</v>
      </c>
      <c r="B5" s="19"/>
      <c r="C5" s="19"/>
      <c r="D5" s="19"/>
      <c r="E5" s="19"/>
      <c r="F5" s="19"/>
      <c r="G5" s="19"/>
      <c r="H5" s="19"/>
      <c r="I5" s="20"/>
      <c r="J5" s="20"/>
      <c r="K5" s="20"/>
    </row>
    <row r="6" spans="1:11" ht="15" customHeight="1" x14ac:dyDescent="0.25">
      <c r="A6" s="17">
        <v>2014</v>
      </c>
      <c r="B6" s="39">
        <v>1847.6</v>
      </c>
      <c r="C6" s="39">
        <v>451.8</v>
      </c>
      <c r="D6" s="39">
        <v>319.89999999999998</v>
      </c>
      <c r="E6" s="39">
        <v>261.8</v>
      </c>
      <c r="F6" s="39">
        <v>216.5</v>
      </c>
      <c r="G6" s="39">
        <v>359.2</v>
      </c>
      <c r="H6" s="39">
        <v>237.9</v>
      </c>
      <c r="I6" s="40">
        <v>0.5</v>
      </c>
      <c r="J6" s="40">
        <v>1847.1</v>
      </c>
      <c r="K6" s="40">
        <v>0.5</v>
      </c>
    </row>
    <row r="7" spans="1:11" ht="15" customHeight="1" x14ac:dyDescent="0.25">
      <c r="A7" s="17">
        <v>2015</v>
      </c>
      <c r="B7" s="41">
        <v>1654.7</v>
      </c>
      <c r="C7" s="41">
        <v>361.2</v>
      </c>
      <c r="D7" s="41">
        <v>286.10000000000002</v>
      </c>
      <c r="E7" s="41">
        <v>253.9</v>
      </c>
      <c r="F7" s="39">
        <v>176.4</v>
      </c>
      <c r="G7" s="39">
        <v>343.8</v>
      </c>
      <c r="H7" s="39">
        <v>232.8</v>
      </c>
      <c r="I7" s="40">
        <v>0.5</v>
      </c>
      <c r="J7" s="40">
        <v>1654</v>
      </c>
      <c r="K7" s="40">
        <v>0.7</v>
      </c>
    </row>
    <row r="8" spans="1:11" ht="15" customHeight="1" x14ac:dyDescent="0.25">
      <c r="A8" s="17">
        <v>2016</v>
      </c>
      <c r="B8" s="41">
        <v>1678.2</v>
      </c>
      <c r="C8" s="41">
        <v>340.7</v>
      </c>
      <c r="D8" s="41">
        <v>284.2</v>
      </c>
      <c r="E8" s="41">
        <v>235.6</v>
      </c>
      <c r="F8" s="39">
        <v>197.1</v>
      </c>
      <c r="G8" s="39">
        <v>347.5</v>
      </c>
      <c r="H8" s="39">
        <v>272.39999999999998</v>
      </c>
      <c r="I8" s="40">
        <v>0.7</v>
      </c>
      <c r="J8" s="40">
        <v>1677.5</v>
      </c>
      <c r="K8" s="40">
        <v>0.7</v>
      </c>
    </row>
    <row r="9" spans="1:11" ht="15" customHeight="1" x14ac:dyDescent="0.25">
      <c r="A9" s="17">
        <v>2017</v>
      </c>
      <c r="B9" s="41">
        <v>1698</v>
      </c>
      <c r="C9" s="41">
        <v>262</v>
      </c>
      <c r="D9" s="41">
        <v>259.8</v>
      </c>
      <c r="E9" s="41">
        <v>267.2</v>
      </c>
      <c r="F9" s="39">
        <v>206.5</v>
      </c>
      <c r="G9" s="39">
        <v>398</v>
      </c>
      <c r="H9" s="39">
        <v>303.8</v>
      </c>
      <c r="I9" s="40">
        <v>0.7</v>
      </c>
      <c r="J9" s="40">
        <v>1697.3</v>
      </c>
      <c r="K9" s="40">
        <v>0.7</v>
      </c>
    </row>
    <row r="10" spans="1:11" ht="15" customHeight="1" x14ac:dyDescent="0.25">
      <c r="A10" s="17">
        <v>2018</v>
      </c>
      <c r="B10" s="39">
        <v>1578.6</v>
      </c>
      <c r="C10" s="39">
        <v>233.7</v>
      </c>
      <c r="D10" s="39">
        <v>218.6</v>
      </c>
      <c r="E10" s="39">
        <v>244.6</v>
      </c>
      <c r="F10" s="39">
        <v>237.4</v>
      </c>
      <c r="G10" s="39">
        <v>359.7</v>
      </c>
      <c r="H10" s="39">
        <v>283.60000000000002</v>
      </c>
      <c r="I10" s="40">
        <v>1</v>
      </c>
      <c r="J10" s="40">
        <v>1577.6</v>
      </c>
      <c r="K10" s="40">
        <f>$I$10</f>
        <v>1</v>
      </c>
    </row>
    <row r="11" spans="1:11" ht="18.75" customHeight="1" x14ac:dyDescent="0.25">
      <c r="A11" s="46" t="s">
        <v>17</v>
      </c>
      <c r="B11" s="39"/>
      <c r="C11" s="39"/>
      <c r="D11" s="39"/>
      <c r="E11" s="39"/>
      <c r="F11" s="39"/>
      <c r="G11" s="39"/>
      <c r="H11" s="39"/>
      <c r="I11" s="40"/>
      <c r="J11" s="40"/>
      <c r="K11" s="40"/>
    </row>
    <row r="12" spans="1:11" ht="15" customHeight="1" x14ac:dyDescent="0.25">
      <c r="A12" s="17">
        <v>2014</v>
      </c>
      <c r="B12" s="39">
        <v>709.4</v>
      </c>
      <c r="C12" s="39">
        <v>179.9</v>
      </c>
      <c r="D12" s="39">
        <v>118</v>
      </c>
      <c r="E12" s="39">
        <v>93.9</v>
      </c>
      <c r="F12" s="39">
        <v>88</v>
      </c>
      <c r="G12" s="39">
        <v>141.80000000000001</v>
      </c>
      <c r="H12" s="39">
        <v>87.4</v>
      </c>
      <c r="I12" s="40">
        <v>0.4</v>
      </c>
      <c r="J12" s="40">
        <v>709</v>
      </c>
      <c r="K12" s="40">
        <v>0.4</v>
      </c>
    </row>
    <row r="13" spans="1:11" ht="15" customHeight="1" x14ac:dyDescent="0.25">
      <c r="A13" s="17">
        <v>2015</v>
      </c>
      <c r="B13" s="41">
        <v>692.2</v>
      </c>
      <c r="C13" s="41">
        <v>150.4</v>
      </c>
      <c r="D13" s="41">
        <v>118.7</v>
      </c>
      <c r="E13" s="41">
        <v>96.4</v>
      </c>
      <c r="F13" s="39">
        <v>78.3</v>
      </c>
      <c r="G13" s="39">
        <v>163.30000000000001</v>
      </c>
      <c r="H13" s="39">
        <v>85</v>
      </c>
      <c r="I13" s="40">
        <v>0.1</v>
      </c>
      <c r="J13" s="40">
        <v>691.9</v>
      </c>
      <c r="K13" s="40">
        <v>0.3</v>
      </c>
    </row>
    <row r="14" spans="1:11" ht="15" customHeight="1" x14ac:dyDescent="0.25">
      <c r="A14" s="17">
        <v>2016</v>
      </c>
      <c r="B14" s="41">
        <v>652</v>
      </c>
      <c r="C14" s="41">
        <v>137.5</v>
      </c>
      <c r="D14" s="41">
        <v>103.9</v>
      </c>
      <c r="E14" s="41">
        <v>87.1</v>
      </c>
      <c r="F14" s="39">
        <v>81.5</v>
      </c>
      <c r="G14" s="39">
        <v>144.30000000000001</v>
      </c>
      <c r="H14" s="39">
        <v>97.7</v>
      </c>
      <c r="I14" s="41" t="s">
        <v>138</v>
      </c>
      <c r="J14" s="40">
        <v>652</v>
      </c>
      <c r="K14" s="41" t="s">
        <v>138</v>
      </c>
    </row>
    <row r="15" spans="1:11" ht="15" customHeight="1" x14ac:dyDescent="0.25">
      <c r="A15" s="17">
        <v>2017</v>
      </c>
      <c r="B15" s="41">
        <v>652.6</v>
      </c>
      <c r="C15" s="41">
        <v>99.9</v>
      </c>
      <c r="D15" s="41">
        <v>80.900000000000006</v>
      </c>
      <c r="E15" s="41">
        <v>98.4</v>
      </c>
      <c r="F15" s="39">
        <v>85.4</v>
      </c>
      <c r="G15" s="39">
        <v>165.2</v>
      </c>
      <c r="H15" s="39">
        <v>122.8</v>
      </c>
      <c r="I15" s="41" t="s">
        <v>138</v>
      </c>
      <c r="J15" s="40">
        <v>652.6</v>
      </c>
      <c r="K15" s="41" t="s">
        <v>138</v>
      </c>
    </row>
    <row r="16" spans="1:11" ht="15" customHeight="1" x14ac:dyDescent="0.25">
      <c r="A16" s="17">
        <v>2018</v>
      </c>
      <c r="B16" s="39">
        <v>635.4</v>
      </c>
      <c r="C16" s="39">
        <v>108.6</v>
      </c>
      <c r="D16" s="39">
        <v>60.4</v>
      </c>
      <c r="E16" s="39">
        <v>92.6</v>
      </c>
      <c r="F16" s="39">
        <v>93.5</v>
      </c>
      <c r="G16" s="39">
        <v>145.6</v>
      </c>
      <c r="H16" s="39">
        <v>134.1</v>
      </c>
      <c r="I16" s="40">
        <v>0.6</v>
      </c>
      <c r="J16" s="40">
        <v>634.79999999999995</v>
      </c>
      <c r="K16" s="40">
        <v>0.6</v>
      </c>
    </row>
    <row r="17" spans="1:11" ht="18.75" customHeight="1" x14ac:dyDescent="0.25">
      <c r="A17" s="16" t="s">
        <v>18</v>
      </c>
      <c r="B17" s="39"/>
      <c r="C17" s="39"/>
      <c r="D17" s="39"/>
      <c r="E17" s="39"/>
      <c r="F17" s="39"/>
      <c r="G17" s="39"/>
      <c r="H17" s="39"/>
      <c r="I17" s="40"/>
      <c r="J17" s="40"/>
      <c r="K17" s="40"/>
    </row>
    <row r="18" spans="1:11" ht="15" customHeight="1" x14ac:dyDescent="0.25">
      <c r="A18" s="17">
        <v>2014</v>
      </c>
      <c r="B18" s="39">
        <v>1138.2</v>
      </c>
      <c r="C18" s="39">
        <v>271.89999999999998</v>
      </c>
      <c r="D18" s="39">
        <v>201.9</v>
      </c>
      <c r="E18" s="39">
        <v>167.9</v>
      </c>
      <c r="F18" s="39">
        <v>128.5</v>
      </c>
      <c r="G18" s="39">
        <v>217.4</v>
      </c>
      <c r="H18" s="39">
        <v>150.5</v>
      </c>
      <c r="I18" s="40">
        <v>0.1</v>
      </c>
      <c r="J18" s="40">
        <v>1138.0999999999999</v>
      </c>
      <c r="K18" s="40">
        <v>0.1</v>
      </c>
    </row>
    <row r="19" spans="1:11" ht="15" customHeight="1" x14ac:dyDescent="0.25">
      <c r="A19" s="17">
        <v>2015</v>
      </c>
      <c r="B19" s="41">
        <v>962.5</v>
      </c>
      <c r="C19" s="41">
        <v>210.8</v>
      </c>
      <c r="D19" s="41">
        <v>167.4</v>
      </c>
      <c r="E19" s="41">
        <v>157.5</v>
      </c>
      <c r="F19" s="39">
        <v>98.1</v>
      </c>
      <c r="G19" s="39">
        <v>180.5</v>
      </c>
      <c r="H19" s="39">
        <v>147.80000000000001</v>
      </c>
      <c r="I19" s="40">
        <v>0.4</v>
      </c>
      <c r="J19" s="40">
        <v>962.1</v>
      </c>
      <c r="K19" s="40">
        <v>0.4</v>
      </c>
    </row>
    <row r="20" spans="1:11" ht="15" customHeight="1" x14ac:dyDescent="0.25">
      <c r="A20" s="17">
        <v>2016</v>
      </c>
      <c r="B20" s="41">
        <v>1026.2</v>
      </c>
      <c r="C20" s="41">
        <v>203.2</v>
      </c>
      <c r="D20" s="41">
        <v>180.3</v>
      </c>
      <c r="E20" s="41">
        <v>148.5</v>
      </c>
      <c r="F20" s="39">
        <v>115.6</v>
      </c>
      <c r="G20" s="39">
        <v>203.2</v>
      </c>
      <c r="H20" s="39">
        <v>174.7</v>
      </c>
      <c r="I20" s="40">
        <v>0.7</v>
      </c>
      <c r="J20" s="40">
        <v>1025.5</v>
      </c>
      <c r="K20" s="40">
        <v>0.7</v>
      </c>
    </row>
    <row r="21" spans="1:11" ht="15" customHeight="1" x14ac:dyDescent="0.25">
      <c r="A21" s="17">
        <v>2017</v>
      </c>
      <c r="B21" s="41">
        <v>1045.4000000000001</v>
      </c>
      <c r="C21" s="41">
        <v>162.1</v>
      </c>
      <c r="D21" s="41">
        <v>178.9</v>
      </c>
      <c r="E21" s="41">
        <v>168.8</v>
      </c>
      <c r="F21" s="39">
        <v>121.1</v>
      </c>
      <c r="G21" s="39">
        <v>232.8</v>
      </c>
      <c r="H21" s="39">
        <v>181</v>
      </c>
      <c r="I21" s="40">
        <v>0.7</v>
      </c>
      <c r="J21" s="40">
        <v>1044.7</v>
      </c>
      <c r="K21" s="40">
        <v>0.7</v>
      </c>
    </row>
    <row r="22" spans="1:11" ht="15" customHeight="1" x14ac:dyDescent="0.25">
      <c r="A22" s="17">
        <v>2018</v>
      </c>
      <c r="B22" s="39">
        <v>943.2</v>
      </c>
      <c r="C22" s="39">
        <v>125.1</v>
      </c>
      <c r="D22" s="41">
        <v>158.19999999999999</v>
      </c>
      <c r="E22" s="39">
        <v>152</v>
      </c>
      <c r="F22" s="39">
        <v>143.9</v>
      </c>
      <c r="G22" s="39">
        <v>214.1</v>
      </c>
      <c r="H22" s="39">
        <v>149.5</v>
      </c>
      <c r="I22" s="40">
        <v>0.4</v>
      </c>
      <c r="J22" s="40">
        <v>942.8</v>
      </c>
      <c r="K22" s="40">
        <v>0.4</v>
      </c>
    </row>
    <row r="23" spans="1:11" ht="18.75" customHeight="1" x14ac:dyDescent="0.25">
      <c r="A23" s="16" t="s">
        <v>180</v>
      </c>
      <c r="B23" s="39"/>
      <c r="C23" s="39"/>
      <c r="D23" s="39"/>
      <c r="E23" s="39"/>
      <c r="F23" s="39"/>
      <c r="G23" s="39"/>
      <c r="H23" s="39"/>
      <c r="I23" s="40"/>
      <c r="J23" s="40"/>
      <c r="K23" s="40"/>
    </row>
    <row r="24" spans="1:11" ht="15" customHeight="1" x14ac:dyDescent="0.25">
      <c r="A24" s="17">
        <v>2014</v>
      </c>
      <c r="B24" s="39">
        <v>1289.4000000000001</v>
      </c>
      <c r="C24" s="39">
        <v>289.89999999999998</v>
      </c>
      <c r="D24" s="39">
        <v>218.7</v>
      </c>
      <c r="E24" s="39">
        <v>197.1</v>
      </c>
      <c r="F24" s="39">
        <v>158.19999999999999</v>
      </c>
      <c r="G24" s="39">
        <v>253.3</v>
      </c>
      <c r="H24" s="39">
        <v>171.8</v>
      </c>
      <c r="I24" s="40">
        <v>0.4</v>
      </c>
      <c r="J24" s="40">
        <v>1289</v>
      </c>
      <c r="K24" s="40">
        <v>0.4</v>
      </c>
    </row>
    <row r="25" spans="1:11" ht="15" customHeight="1" x14ac:dyDescent="0.25">
      <c r="A25" s="17">
        <v>2015</v>
      </c>
      <c r="B25" s="41">
        <v>1121.4000000000001</v>
      </c>
      <c r="C25" s="41">
        <v>223.2</v>
      </c>
      <c r="D25" s="41">
        <v>192.9</v>
      </c>
      <c r="E25" s="41">
        <v>183.2</v>
      </c>
      <c r="F25" s="39">
        <v>130.1</v>
      </c>
      <c r="G25" s="39">
        <v>233.7</v>
      </c>
      <c r="H25" s="39">
        <v>157.80000000000001</v>
      </c>
      <c r="I25" s="40">
        <v>0.5</v>
      </c>
      <c r="J25" s="40">
        <v>1120.7</v>
      </c>
      <c r="K25" s="40">
        <v>0.7</v>
      </c>
    </row>
    <row r="26" spans="1:11" ht="15" customHeight="1" x14ac:dyDescent="0.25">
      <c r="A26" s="17">
        <v>2016</v>
      </c>
      <c r="B26" s="41">
        <v>1127.9000000000001</v>
      </c>
      <c r="C26" s="41">
        <v>200.8</v>
      </c>
      <c r="D26" s="41">
        <v>190.3</v>
      </c>
      <c r="E26" s="41">
        <v>169.6</v>
      </c>
      <c r="F26" s="39">
        <v>142.1</v>
      </c>
      <c r="G26" s="39">
        <v>240.8</v>
      </c>
      <c r="H26" s="39">
        <v>183.7</v>
      </c>
      <c r="I26" s="40">
        <v>0.6</v>
      </c>
      <c r="J26" s="40">
        <v>1127.3</v>
      </c>
      <c r="K26" s="40">
        <v>0.6</v>
      </c>
    </row>
    <row r="27" spans="1:11" ht="15" customHeight="1" x14ac:dyDescent="0.25">
      <c r="A27" s="17">
        <v>2017</v>
      </c>
      <c r="B27" s="41">
        <v>1142.9000000000001</v>
      </c>
      <c r="C27" s="41">
        <v>140.5</v>
      </c>
      <c r="D27" s="41">
        <v>170.8</v>
      </c>
      <c r="E27" s="41">
        <v>198.7</v>
      </c>
      <c r="F27" s="39">
        <v>143.19999999999999</v>
      </c>
      <c r="G27" s="39">
        <v>285.5</v>
      </c>
      <c r="H27" s="39">
        <v>203.5</v>
      </c>
      <c r="I27" s="40">
        <v>0.7</v>
      </c>
      <c r="J27" s="40">
        <v>1142.2</v>
      </c>
      <c r="K27" s="40">
        <v>0.7</v>
      </c>
    </row>
    <row r="28" spans="1:11" ht="15" customHeight="1" x14ac:dyDescent="0.25">
      <c r="A28" s="17">
        <v>2018</v>
      </c>
      <c r="B28" s="39">
        <v>1063.0999999999999</v>
      </c>
      <c r="C28" s="39">
        <v>144.19999999999999</v>
      </c>
      <c r="D28" s="39">
        <v>152.4</v>
      </c>
      <c r="E28" s="39">
        <v>168.9</v>
      </c>
      <c r="F28" s="39">
        <v>174.2</v>
      </c>
      <c r="G28" s="39">
        <v>238.2</v>
      </c>
      <c r="H28" s="39">
        <v>184.2</v>
      </c>
      <c r="I28" s="40">
        <v>1</v>
      </c>
      <c r="J28" s="40">
        <v>1062.0999999999999</v>
      </c>
      <c r="K28" s="40">
        <v>1</v>
      </c>
    </row>
    <row r="29" spans="1:11" ht="18.75" customHeight="1" x14ac:dyDescent="0.25">
      <c r="A29" s="16" t="s">
        <v>181</v>
      </c>
      <c r="B29" s="39"/>
      <c r="C29" s="39"/>
      <c r="D29" s="39"/>
      <c r="E29" s="39"/>
      <c r="F29" s="39"/>
      <c r="G29" s="39"/>
      <c r="H29" s="39"/>
      <c r="I29" s="40"/>
      <c r="J29" s="40"/>
      <c r="K29" s="40"/>
    </row>
    <row r="30" spans="1:11" ht="15" customHeight="1" x14ac:dyDescent="0.25">
      <c r="A30" s="17">
        <v>2014</v>
      </c>
      <c r="B30" s="39">
        <v>558.20000000000005</v>
      </c>
      <c r="C30" s="39">
        <v>161.9</v>
      </c>
      <c r="D30" s="39">
        <v>101.2</v>
      </c>
      <c r="E30" s="39">
        <v>64.7</v>
      </c>
      <c r="F30" s="39">
        <v>58.3</v>
      </c>
      <c r="G30" s="39">
        <v>105.9</v>
      </c>
      <c r="H30" s="39">
        <v>66.099999999999994</v>
      </c>
      <c r="I30" s="40">
        <v>0.1</v>
      </c>
      <c r="J30" s="40">
        <v>558.1</v>
      </c>
      <c r="K30" s="40">
        <v>0.1</v>
      </c>
    </row>
    <row r="31" spans="1:11" ht="15" customHeight="1" x14ac:dyDescent="0.25">
      <c r="A31" s="17">
        <v>2015</v>
      </c>
      <c r="B31" s="41">
        <v>533.29999999999995</v>
      </c>
      <c r="C31" s="41">
        <v>138</v>
      </c>
      <c r="D31" s="41">
        <v>93.2</v>
      </c>
      <c r="E31" s="41">
        <v>70.7</v>
      </c>
      <c r="F31" s="39">
        <v>46.3</v>
      </c>
      <c r="G31" s="39">
        <v>110.1</v>
      </c>
      <c r="H31" s="39">
        <v>75</v>
      </c>
      <c r="I31" s="41" t="s">
        <v>138</v>
      </c>
      <c r="J31" s="41">
        <v>533.29999999999995</v>
      </c>
      <c r="K31" s="41" t="s">
        <v>138</v>
      </c>
    </row>
    <row r="32" spans="1:11" ht="15" customHeight="1" x14ac:dyDescent="0.25">
      <c r="A32" s="17">
        <v>2016</v>
      </c>
      <c r="B32" s="41">
        <v>550.29999999999995</v>
      </c>
      <c r="C32" s="41">
        <v>139.9</v>
      </c>
      <c r="D32" s="41">
        <v>93.9</v>
      </c>
      <c r="E32" s="41">
        <v>66</v>
      </c>
      <c r="F32" s="39">
        <v>55</v>
      </c>
      <c r="G32" s="39">
        <v>106.7</v>
      </c>
      <c r="H32" s="39">
        <v>88.7</v>
      </c>
      <c r="I32" s="41">
        <v>0.1</v>
      </c>
      <c r="J32" s="41">
        <v>550.20000000000005</v>
      </c>
      <c r="K32" s="41">
        <v>0.1</v>
      </c>
    </row>
    <row r="33" spans="1:11" ht="15" customHeight="1" x14ac:dyDescent="0.25">
      <c r="A33" s="17">
        <v>2017</v>
      </c>
      <c r="B33" s="41">
        <v>555.1</v>
      </c>
      <c r="C33" s="41">
        <v>121.5</v>
      </c>
      <c r="D33" s="41">
        <v>89</v>
      </c>
      <c r="E33" s="41">
        <v>68.5</v>
      </c>
      <c r="F33" s="39">
        <v>63.3</v>
      </c>
      <c r="G33" s="39">
        <v>112.5</v>
      </c>
      <c r="H33" s="39">
        <v>100.3</v>
      </c>
      <c r="I33" s="41" t="s">
        <v>138</v>
      </c>
      <c r="J33" s="41">
        <v>555.1</v>
      </c>
      <c r="K33" s="41" t="s">
        <v>138</v>
      </c>
    </row>
    <row r="34" spans="1:11" ht="15" customHeight="1" thickBot="1" x14ac:dyDescent="0.3">
      <c r="A34" s="18">
        <v>2018</v>
      </c>
      <c r="B34" s="53">
        <v>515.5</v>
      </c>
      <c r="C34" s="53">
        <v>89.5</v>
      </c>
      <c r="D34" s="53">
        <v>66.2</v>
      </c>
      <c r="E34" s="53">
        <v>75.7</v>
      </c>
      <c r="F34" s="53">
        <v>63.2</v>
      </c>
      <c r="G34" s="53">
        <v>121.5</v>
      </c>
      <c r="H34" s="53">
        <v>99.4</v>
      </c>
      <c r="I34" s="57" t="str">
        <f>$I$31</f>
        <v>–</v>
      </c>
      <c r="J34" s="54">
        <v>515.5</v>
      </c>
      <c r="K34" s="57" t="str">
        <f>$I$33</f>
        <v>–</v>
      </c>
    </row>
    <row r="35" spans="1:11" ht="15.75" thickTop="1" x14ac:dyDescent="0.25"/>
  </sheetData>
  <mergeCells count="7">
    <mergeCell ref="A1:K1"/>
    <mergeCell ref="A2:K2"/>
    <mergeCell ref="A3:A4"/>
    <mergeCell ref="B3:B4"/>
    <mergeCell ref="C3:I3"/>
    <mergeCell ref="J3:J4"/>
    <mergeCell ref="K3:K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60" zoomScaleNormal="100" workbookViewId="0">
      <selection sqref="A1:K1"/>
    </sheetView>
  </sheetViews>
  <sheetFormatPr defaultRowHeight="15" x14ac:dyDescent="0.25"/>
  <cols>
    <col min="1" max="1" width="25.83203125" style="2" customWidth="1"/>
    <col min="2" max="2" width="31.1640625" style="2" customWidth="1"/>
    <col min="3" max="9" width="13" style="2" customWidth="1"/>
    <col min="10" max="10" width="19.83203125" style="2" customWidth="1"/>
    <col min="11" max="11" width="19.1640625" style="2" customWidth="1"/>
    <col min="12" max="16384" width="9.33203125" style="2"/>
  </cols>
  <sheetData>
    <row r="1" spans="1:11" ht="21" customHeight="1" x14ac:dyDescent="0.25">
      <c r="A1" s="97" t="s">
        <v>26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4" t="s">
        <v>27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100000000000001" customHeight="1" thickTop="1" x14ac:dyDescent="0.25">
      <c r="A3" s="105"/>
      <c r="B3" s="107" t="s">
        <v>25</v>
      </c>
      <c r="C3" s="102" t="s">
        <v>12</v>
      </c>
      <c r="D3" s="103"/>
      <c r="E3" s="103"/>
      <c r="F3" s="103"/>
      <c r="G3" s="103"/>
      <c r="H3" s="103"/>
      <c r="I3" s="109"/>
      <c r="J3" s="100" t="s">
        <v>14</v>
      </c>
      <c r="K3" s="98" t="s">
        <v>15</v>
      </c>
    </row>
    <row r="4" spans="1:11" ht="33.75" customHeight="1" thickBot="1" x14ac:dyDescent="0.3">
      <c r="A4" s="106"/>
      <c r="B4" s="108"/>
      <c r="C4" s="29" t="s">
        <v>0</v>
      </c>
      <c r="D4" s="29" t="s">
        <v>1</v>
      </c>
      <c r="E4" s="29" t="s">
        <v>2</v>
      </c>
      <c r="F4" s="29" t="s">
        <v>3</v>
      </c>
      <c r="G4" s="29" t="s">
        <v>4</v>
      </c>
      <c r="H4" s="29" t="s">
        <v>5</v>
      </c>
      <c r="I4" s="29" t="s">
        <v>6</v>
      </c>
      <c r="J4" s="101"/>
      <c r="K4" s="99"/>
    </row>
    <row r="5" spans="1:11" ht="18.75" customHeight="1" thickTop="1" x14ac:dyDescent="0.25">
      <c r="A5" s="45" t="s">
        <v>16</v>
      </c>
      <c r="B5" s="19"/>
      <c r="C5" s="19"/>
      <c r="D5" s="19"/>
      <c r="E5" s="19"/>
      <c r="F5" s="19"/>
      <c r="G5" s="19"/>
      <c r="H5" s="19"/>
      <c r="I5" s="20"/>
      <c r="J5" s="20"/>
      <c r="K5" s="20"/>
    </row>
    <row r="6" spans="1:11" ht="15" customHeight="1" x14ac:dyDescent="0.25">
      <c r="A6" s="17">
        <v>2014</v>
      </c>
      <c r="B6" s="47">
        <v>9.3000000000000007</v>
      </c>
      <c r="C6" s="47">
        <v>23.1</v>
      </c>
      <c r="D6" s="47">
        <v>11.1</v>
      </c>
      <c r="E6" s="47">
        <v>9.3000000000000007</v>
      </c>
      <c r="F6" s="47">
        <v>8.1</v>
      </c>
      <c r="G6" s="47">
        <v>7.3</v>
      </c>
      <c r="H6" s="47">
        <v>6</v>
      </c>
      <c r="I6" s="48">
        <v>0.1</v>
      </c>
      <c r="J6" s="48">
        <v>9.6999999999999993</v>
      </c>
      <c r="K6" s="48">
        <v>0.1</v>
      </c>
    </row>
    <row r="7" spans="1:11" ht="15" customHeight="1" x14ac:dyDescent="0.25">
      <c r="A7" s="17">
        <v>2015</v>
      </c>
      <c r="B7" s="49">
        <v>9.1</v>
      </c>
      <c r="C7" s="49">
        <v>22.4</v>
      </c>
      <c r="D7" s="49">
        <v>11.2</v>
      </c>
      <c r="E7" s="49">
        <v>9.6999999999999993</v>
      </c>
      <c r="F7" s="47">
        <v>7.2</v>
      </c>
      <c r="G7" s="47">
        <v>7.6</v>
      </c>
      <c r="H7" s="47">
        <v>6.3</v>
      </c>
      <c r="I7" s="48">
        <v>0.1</v>
      </c>
      <c r="J7" s="48">
        <v>9.5</v>
      </c>
      <c r="K7" s="48">
        <v>0.1</v>
      </c>
    </row>
    <row r="8" spans="1:11" ht="15" customHeight="1" x14ac:dyDescent="0.25">
      <c r="A8" s="17">
        <v>2016</v>
      </c>
      <c r="B8" s="49">
        <v>9.3000000000000007</v>
      </c>
      <c r="C8" s="49">
        <v>23</v>
      </c>
      <c r="D8" s="49">
        <v>11.7</v>
      </c>
      <c r="E8" s="49">
        <v>8.9</v>
      </c>
      <c r="F8" s="47">
        <v>8</v>
      </c>
      <c r="G8" s="47">
        <v>7.7</v>
      </c>
      <c r="H8" s="47">
        <v>7.3</v>
      </c>
      <c r="I8" s="48">
        <v>0.1</v>
      </c>
      <c r="J8" s="48">
        <v>9.6999999999999993</v>
      </c>
      <c r="K8" s="48">
        <v>0.1</v>
      </c>
    </row>
    <row r="9" spans="1:11" ht="15" customHeight="1" x14ac:dyDescent="0.25">
      <c r="A9" s="17">
        <v>2017</v>
      </c>
      <c r="B9" s="49">
        <v>9.5</v>
      </c>
      <c r="C9" s="49">
        <v>18.899999999999999</v>
      </c>
      <c r="D9" s="49">
        <v>11.3</v>
      </c>
      <c r="E9" s="49">
        <v>9.8000000000000007</v>
      </c>
      <c r="F9" s="47">
        <v>8.4</v>
      </c>
      <c r="G9" s="47">
        <v>8.6999999999999993</v>
      </c>
      <c r="H9" s="47">
        <v>8.1</v>
      </c>
      <c r="I9" s="48">
        <v>0.1</v>
      </c>
      <c r="J9" s="48">
        <v>9.9</v>
      </c>
      <c r="K9" s="48">
        <v>0.1</v>
      </c>
    </row>
    <row r="10" spans="1:11" ht="15" customHeight="1" x14ac:dyDescent="0.25">
      <c r="A10" s="17">
        <v>2018</v>
      </c>
      <c r="B10" s="47">
        <v>8.8000000000000007</v>
      </c>
      <c r="C10" s="47">
        <v>17.899999999999999</v>
      </c>
      <c r="D10" s="47">
        <v>9.8000000000000007</v>
      </c>
      <c r="E10" s="47">
        <v>8.9</v>
      </c>
      <c r="F10" s="47">
        <v>9.5</v>
      </c>
      <c r="G10" s="47">
        <v>7.7</v>
      </c>
      <c r="H10" s="47">
        <v>7.4</v>
      </c>
      <c r="I10" s="48">
        <v>0.2</v>
      </c>
      <c r="J10" s="48">
        <v>9.1</v>
      </c>
      <c r="K10" s="48">
        <v>0.2</v>
      </c>
    </row>
    <row r="11" spans="1:11" ht="18.75" customHeight="1" x14ac:dyDescent="0.25">
      <c r="A11" s="46" t="s">
        <v>17</v>
      </c>
      <c r="B11" s="47"/>
      <c r="C11" s="47"/>
      <c r="D11" s="47"/>
      <c r="E11" s="47"/>
      <c r="F11" s="47"/>
      <c r="G11" s="47"/>
      <c r="H11" s="47"/>
      <c r="I11" s="48"/>
      <c r="J11" s="48"/>
      <c r="K11" s="48"/>
    </row>
    <row r="12" spans="1:11" ht="15" customHeight="1" x14ac:dyDescent="0.25">
      <c r="A12" s="17">
        <v>2014</v>
      </c>
      <c r="B12" s="47">
        <v>7.5</v>
      </c>
      <c r="C12" s="47">
        <v>22.4</v>
      </c>
      <c r="D12" s="47">
        <v>9.6999999999999993</v>
      </c>
      <c r="E12" s="47">
        <v>7.6</v>
      </c>
      <c r="F12" s="47">
        <v>6.9</v>
      </c>
      <c r="G12" s="47">
        <v>5.6</v>
      </c>
      <c r="H12" s="47">
        <v>4.4000000000000004</v>
      </c>
      <c r="I12" s="48">
        <v>0.1</v>
      </c>
      <c r="J12" s="48">
        <v>8</v>
      </c>
      <c r="K12" s="48">
        <v>0.1</v>
      </c>
    </row>
    <row r="13" spans="1:11" ht="15" customHeight="1" x14ac:dyDescent="0.25">
      <c r="A13" s="17">
        <v>2015</v>
      </c>
      <c r="B13" s="49">
        <v>8.1</v>
      </c>
      <c r="C13" s="49">
        <v>21.9</v>
      </c>
      <c r="D13" s="49">
        <v>10.8</v>
      </c>
      <c r="E13" s="49">
        <v>8.4</v>
      </c>
      <c r="F13" s="47">
        <v>6.7</v>
      </c>
      <c r="G13" s="47">
        <v>7.1</v>
      </c>
      <c r="H13" s="47">
        <v>4.5999999999999996</v>
      </c>
      <c r="I13" s="48">
        <v>0</v>
      </c>
      <c r="J13" s="48">
        <v>8.5</v>
      </c>
      <c r="K13" s="48">
        <v>0.1</v>
      </c>
    </row>
    <row r="14" spans="1:11" ht="15" customHeight="1" x14ac:dyDescent="0.25">
      <c r="A14" s="17">
        <v>2016</v>
      </c>
      <c r="B14" s="49">
        <v>7.7</v>
      </c>
      <c r="C14" s="49">
        <v>21.5</v>
      </c>
      <c r="D14" s="49">
        <v>10.199999999999999</v>
      </c>
      <c r="E14" s="49">
        <v>7.6</v>
      </c>
      <c r="F14" s="47">
        <v>7</v>
      </c>
      <c r="G14" s="47">
        <v>6.3</v>
      </c>
      <c r="H14" s="47">
        <v>5.2</v>
      </c>
      <c r="I14" s="49" t="s">
        <v>138</v>
      </c>
      <c r="J14" s="49">
        <v>8</v>
      </c>
      <c r="K14" s="49" t="s">
        <v>138</v>
      </c>
    </row>
    <row r="15" spans="1:11" ht="15" customHeight="1" x14ac:dyDescent="0.25">
      <c r="A15" s="17">
        <v>2017</v>
      </c>
      <c r="B15" s="49">
        <v>7.7</v>
      </c>
      <c r="C15" s="49">
        <v>17</v>
      </c>
      <c r="D15" s="49">
        <v>8.6</v>
      </c>
      <c r="E15" s="49">
        <v>8.3000000000000007</v>
      </c>
      <c r="F15" s="47">
        <v>7.5</v>
      </c>
      <c r="G15" s="47">
        <v>7.1</v>
      </c>
      <c r="H15" s="47">
        <v>6.5</v>
      </c>
      <c r="I15" s="49" t="s">
        <v>138</v>
      </c>
      <c r="J15" s="49">
        <v>8.1</v>
      </c>
      <c r="K15" s="49" t="s">
        <v>138</v>
      </c>
    </row>
    <row r="16" spans="1:11" ht="15" customHeight="1" x14ac:dyDescent="0.25">
      <c r="A16" s="17">
        <v>2018</v>
      </c>
      <c r="B16" s="47">
        <v>7.4</v>
      </c>
      <c r="C16" s="47">
        <v>19.3</v>
      </c>
      <c r="D16" s="47">
        <v>6.4</v>
      </c>
      <c r="E16" s="47">
        <v>7.6</v>
      </c>
      <c r="F16" s="47">
        <v>8.1</v>
      </c>
      <c r="G16" s="47">
        <v>6.2</v>
      </c>
      <c r="H16" s="47">
        <v>6.8</v>
      </c>
      <c r="I16" s="48">
        <v>0.2</v>
      </c>
      <c r="J16" s="48">
        <v>7.7</v>
      </c>
      <c r="K16" s="48">
        <v>0.2</v>
      </c>
    </row>
    <row r="17" spans="1:11" ht="18.75" customHeight="1" x14ac:dyDescent="0.25">
      <c r="A17" s="16" t="s">
        <v>18</v>
      </c>
      <c r="B17" s="47"/>
      <c r="C17" s="47"/>
      <c r="D17" s="47"/>
      <c r="E17" s="47"/>
      <c r="F17" s="47"/>
      <c r="G17" s="47"/>
      <c r="H17" s="47"/>
      <c r="I17" s="48"/>
      <c r="J17" s="48"/>
      <c r="K17" s="48"/>
    </row>
    <row r="18" spans="1:11" ht="15" customHeight="1" x14ac:dyDescent="0.25">
      <c r="A18" s="17">
        <v>2014</v>
      </c>
      <c r="B18" s="47">
        <v>10.8</v>
      </c>
      <c r="C18" s="47">
        <v>23.7</v>
      </c>
      <c r="D18" s="47">
        <v>12.2</v>
      </c>
      <c r="E18" s="47">
        <v>10.6</v>
      </c>
      <c r="F18" s="47">
        <v>9.3000000000000007</v>
      </c>
      <c r="G18" s="47">
        <v>9.1</v>
      </c>
      <c r="H18" s="47">
        <v>7.6</v>
      </c>
      <c r="I18" s="48">
        <v>0</v>
      </c>
      <c r="J18" s="48">
        <v>11.2</v>
      </c>
      <c r="K18" s="48">
        <v>0</v>
      </c>
    </row>
    <row r="19" spans="1:11" ht="15" customHeight="1" x14ac:dyDescent="0.25">
      <c r="A19" s="17">
        <v>2015</v>
      </c>
      <c r="B19" s="49">
        <v>10.1</v>
      </c>
      <c r="C19" s="49">
        <v>22.7</v>
      </c>
      <c r="D19" s="49">
        <v>11.4</v>
      </c>
      <c r="E19" s="49">
        <v>10.8</v>
      </c>
      <c r="F19" s="47">
        <v>7.7</v>
      </c>
      <c r="G19" s="47">
        <v>8.1</v>
      </c>
      <c r="H19" s="47">
        <v>7.9</v>
      </c>
      <c r="I19" s="48">
        <v>0.1</v>
      </c>
      <c r="J19" s="48">
        <v>10.4</v>
      </c>
      <c r="K19" s="48">
        <v>0.1</v>
      </c>
    </row>
    <row r="20" spans="1:11" ht="15" customHeight="1" x14ac:dyDescent="0.25">
      <c r="A20" s="17">
        <v>2016</v>
      </c>
      <c r="B20" s="49">
        <v>10.8</v>
      </c>
      <c r="C20" s="49">
        <v>24</v>
      </c>
      <c r="D20" s="49">
        <v>12.8</v>
      </c>
      <c r="E20" s="49">
        <v>10</v>
      </c>
      <c r="F20" s="47">
        <v>8.9</v>
      </c>
      <c r="G20" s="47">
        <v>9.1</v>
      </c>
      <c r="H20" s="47">
        <v>9.3000000000000007</v>
      </c>
      <c r="I20" s="48">
        <v>0.2</v>
      </c>
      <c r="J20" s="48">
        <v>11.2</v>
      </c>
      <c r="K20" s="48">
        <v>0.2</v>
      </c>
    </row>
    <row r="21" spans="1:11" ht="15" customHeight="1" x14ac:dyDescent="0.25">
      <c r="A21" s="17">
        <v>2017</v>
      </c>
      <c r="B21" s="49">
        <v>11.1</v>
      </c>
      <c r="C21" s="49">
        <v>20.3</v>
      </c>
      <c r="D21" s="49">
        <v>13.1</v>
      </c>
      <c r="E21" s="49">
        <v>11</v>
      </c>
      <c r="F21" s="47">
        <v>9.3000000000000007</v>
      </c>
      <c r="G21" s="47">
        <v>10.3</v>
      </c>
      <c r="H21" s="47">
        <v>9.8000000000000007</v>
      </c>
      <c r="I21" s="48">
        <v>0.2</v>
      </c>
      <c r="J21" s="48">
        <v>11.5</v>
      </c>
      <c r="K21" s="48">
        <v>0.2</v>
      </c>
    </row>
    <row r="22" spans="1:11" ht="15" customHeight="1" x14ac:dyDescent="0.25">
      <c r="A22" s="17">
        <v>2018</v>
      </c>
      <c r="B22" s="49">
        <v>10</v>
      </c>
      <c r="C22" s="47">
        <v>16.899999999999999</v>
      </c>
      <c r="D22" s="47">
        <v>12.2</v>
      </c>
      <c r="E22" s="47">
        <v>9.9</v>
      </c>
      <c r="F22" s="47">
        <v>10.7</v>
      </c>
      <c r="G22" s="47">
        <v>9.1999999999999993</v>
      </c>
      <c r="H22" s="47">
        <v>8.1</v>
      </c>
      <c r="I22" s="48">
        <v>0.1</v>
      </c>
      <c r="J22" s="48">
        <v>10.4</v>
      </c>
      <c r="K22" s="48">
        <v>0.1</v>
      </c>
    </row>
    <row r="23" spans="1:11" ht="18.75" customHeight="1" x14ac:dyDescent="0.25">
      <c r="A23" s="16" t="s">
        <v>180</v>
      </c>
      <c r="B23" s="47"/>
      <c r="C23" s="47"/>
      <c r="D23" s="47"/>
      <c r="E23" s="47"/>
      <c r="F23" s="47"/>
      <c r="G23" s="47"/>
      <c r="H23" s="47"/>
      <c r="I23" s="48"/>
      <c r="J23" s="48"/>
      <c r="K23" s="48"/>
    </row>
    <row r="24" spans="1:11" ht="15" customHeight="1" x14ac:dyDescent="0.25">
      <c r="A24" s="17">
        <v>2014</v>
      </c>
      <c r="B24" s="47">
        <v>9.1999999999999993</v>
      </c>
      <c r="C24" s="47">
        <v>23.2</v>
      </c>
      <c r="D24" s="47">
        <v>10.4</v>
      </c>
      <c r="E24" s="47">
        <v>9.1</v>
      </c>
      <c r="F24" s="47">
        <v>8.1999999999999993</v>
      </c>
      <c r="G24" s="47">
        <v>7.4</v>
      </c>
      <c r="H24" s="47">
        <v>6.2</v>
      </c>
      <c r="I24" s="48">
        <v>0.1</v>
      </c>
      <c r="J24" s="48">
        <v>9.5</v>
      </c>
      <c r="K24" s="48">
        <v>0.1</v>
      </c>
    </row>
    <row r="25" spans="1:11" ht="15" customHeight="1" x14ac:dyDescent="0.25">
      <c r="A25" s="17">
        <v>2015</v>
      </c>
      <c r="B25" s="49">
        <v>9</v>
      </c>
      <c r="C25" s="49">
        <v>23.5</v>
      </c>
      <c r="D25" s="49">
        <v>10.8</v>
      </c>
      <c r="E25" s="49">
        <v>9.4</v>
      </c>
      <c r="F25" s="47">
        <v>7.5</v>
      </c>
      <c r="G25" s="47">
        <v>7.6</v>
      </c>
      <c r="H25" s="47">
        <v>6.3</v>
      </c>
      <c r="I25" s="48">
        <v>0.1</v>
      </c>
      <c r="J25" s="48">
        <v>9.3000000000000007</v>
      </c>
      <c r="K25" s="48">
        <v>0.2</v>
      </c>
    </row>
    <row r="26" spans="1:11" ht="15" customHeight="1" x14ac:dyDescent="0.25">
      <c r="A26" s="17">
        <v>2016</v>
      </c>
      <c r="B26" s="49">
        <v>9.1999999999999993</v>
      </c>
      <c r="C26" s="49">
        <v>23.7</v>
      </c>
      <c r="D26" s="49">
        <v>11.5</v>
      </c>
      <c r="E26" s="49">
        <v>8.6</v>
      </c>
      <c r="F26" s="47">
        <v>8</v>
      </c>
      <c r="G26" s="47">
        <v>7.8</v>
      </c>
      <c r="H26" s="47">
        <v>7.2</v>
      </c>
      <c r="I26" s="48">
        <v>0.1</v>
      </c>
      <c r="J26" s="48">
        <v>9.5</v>
      </c>
      <c r="K26" s="48">
        <v>0.1</v>
      </c>
    </row>
    <row r="27" spans="1:11" ht="15" customHeight="1" x14ac:dyDescent="0.25">
      <c r="A27" s="17">
        <v>2017</v>
      </c>
      <c r="B27" s="49">
        <v>9.3000000000000007</v>
      </c>
      <c r="C27" s="49">
        <v>17.8</v>
      </c>
      <c r="D27" s="49">
        <v>11</v>
      </c>
      <c r="E27" s="49">
        <v>9.9</v>
      </c>
      <c r="F27" s="47">
        <v>8.1</v>
      </c>
      <c r="G27" s="47">
        <v>9.1</v>
      </c>
      <c r="H27" s="47">
        <v>7.9</v>
      </c>
      <c r="I27" s="48">
        <v>0.2</v>
      </c>
      <c r="J27" s="48">
        <v>9.6999999999999993</v>
      </c>
      <c r="K27" s="48">
        <v>0.2</v>
      </c>
    </row>
    <row r="28" spans="1:11" ht="15" customHeight="1" x14ac:dyDescent="0.25">
      <c r="A28" s="17">
        <v>2018</v>
      </c>
      <c r="B28" s="47">
        <v>8.6</v>
      </c>
      <c r="C28" s="47">
        <v>19</v>
      </c>
      <c r="D28" s="47">
        <v>10.199999999999999</v>
      </c>
      <c r="E28" s="47">
        <v>8.5</v>
      </c>
      <c r="F28" s="47">
        <v>9.5</v>
      </c>
      <c r="G28" s="47">
        <v>7.4</v>
      </c>
      <c r="H28" s="48">
        <v>7</v>
      </c>
      <c r="I28" s="48">
        <v>0.2</v>
      </c>
      <c r="J28" s="48">
        <v>8.9</v>
      </c>
      <c r="K28" s="48">
        <v>0.2</v>
      </c>
    </row>
    <row r="29" spans="1:11" ht="18.75" customHeight="1" x14ac:dyDescent="0.25">
      <c r="A29" s="16" t="s">
        <v>181</v>
      </c>
      <c r="B29" s="47"/>
      <c r="C29" s="47"/>
      <c r="D29" s="47"/>
      <c r="E29" s="47"/>
      <c r="F29" s="47"/>
      <c r="G29" s="47"/>
      <c r="H29" s="47"/>
      <c r="I29" s="48"/>
      <c r="J29" s="48"/>
      <c r="K29" s="48"/>
    </row>
    <row r="30" spans="1:11" ht="15" customHeight="1" x14ac:dyDescent="0.25">
      <c r="A30" s="17">
        <v>2014</v>
      </c>
      <c r="B30" s="47">
        <v>9.5</v>
      </c>
      <c r="C30" s="47">
        <v>23.1</v>
      </c>
      <c r="D30" s="47">
        <v>13.1</v>
      </c>
      <c r="E30" s="47">
        <v>9.6999999999999993</v>
      </c>
      <c r="F30" s="47">
        <v>8</v>
      </c>
      <c r="G30" s="47">
        <v>7.1</v>
      </c>
      <c r="H30" s="47">
        <v>5.6</v>
      </c>
      <c r="I30" s="48">
        <v>0</v>
      </c>
      <c r="J30" s="48">
        <v>10.199999999999999</v>
      </c>
      <c r="K30" s="48">
        <v>0</v>
      </c>
    </row>
    <row r="31" spans="1:11" ht="15" customHeight="1" x14ac:dyDescent="0.25">
      <c r="A31" s="17">
        <v>2015</v>
      </c>
      <c r="B31" s="49">
        <v>9.4</v>
      </c>
      <c r="C31" s="49">
        <v>20.7</v>
      </c>
      <c r="D31" s="49">
        <v>12</v>
      </c>
      <c r="E31" s="49">
        <v>10.8</v>
      </c>
      <c r="F31" s="47">
        <v>6.6</v>
      </c>
      <c r="G31" s="47">
        <v>7.6</v>
      </c>
      <c r="H31" s="47">
        <v>6.4</v>
      </c>
      <c r="I31" s="49" t="s">
        <v>138</v>
      </c>
      <c r="J31" s="49">
        <v>9.9</v>
      </c>
      <c r="K31" s="49" t="s">
        <v>138</v>
      </c>
    </row>
    <row r="32" spans="1:11" ht="15" customHeight="1" x14ac:dyDescent="0.25">
      <c r="A32" s="17">
        <v>2016</v>
      </c>
      <c r="B32" s="49">
        <v>9.6999999999999993</v>
      </c>
      <c r="C32" s="49">
        <v>22</v>
      </c>
      <c r="D32" s="49">
        <v>12.1</v>
      </c>
      <c r="E32" s="49">
        <v>10</v>
      </c>
      <c r="F32" s="47">
        <v>7.9</v>
      </c>
      <c r="G32" s="47">
        <v>7.4</v>
      </c>
      <c r="H32" s="47">
        <v>7.5</v>
      </c>
      <c r="I32" s="49">
        <v>0</v>
      </c>
      <c r="J32" s="49">
        <v>10.199999999999999</v>
      </c>
      <c r="K32" s="49">
        <v>0</v>
      </c>
    </row>
    <row r="33" spans="1:11" ht="15" customHeight="1" x14ac:dyDescent="0.25">
      <c r="A33" s="17">
        <v>2017</v>
      </c>
      <c r="B33" s="49">
        <v>9.9</v>
      </c>
      <c r="C33" s="49">
        <v>20.399999999999999</v>
      </c>
      <c r="D33" s="49">
        <v>11.8</v>
      </c>
      <c r="E33" s="49">
        <v>9.6999999999999993</v>
      </c>
      <c r="F33" s="47">
        <v>9.3000000000000007</v>
      </c>
      <c r="G33" s="47">
        <v>7.9</v>
      </c>
      <c r="H33" s="47">
        <v>8.4</v>
      </c>
      <c r="I33" s="49" t="s">
        <v>138</v>
      </c>
      <c r="J33" s="49">
        <v>10.4</v>
      </c>
      <c r="K33" s="49" t="s">
        <v>138</v>
      </c>
    </row>
    <row r="34" spans="1:11" ht="15" customHeight="1" thickBot="1" x14ac:dyDescent="0.3">
      <c r="A34" s="18">
        <v>2018</v>
      </c>
      <c r="B34" s="55">
        <v>9.1999999999999993</v>
      </c>
      <c r="C34" s="55">
        <v>16.5</v>
      </c>
      <c r="D34" s="55">
        <v>8.9</v>
      </c>
      <c r="E34" s="55">
        <v>9.9</v>
      </c>
      <c r="F34" s="55">
        <v>9.4</v>
      </c>
      <c r="G34" s="55">
        <v>8.4</v>
      </c>
      <c r="H34" s="55">
        <v>8.1999999999999993</v>
      </c>
      <c r="I34" s="58" t="str">
        <f>$I$31</f>
        <v>–</v>
      </c>
      <c r="J34" s="56">
        <v>9.6</v>
      </c>
      <c r="K34" s="58" t="str">
        <f>$K$33</f>
        <v>–</v>
      </c>
    </row>
    <row r="35" spans="1:11" ht="15.75" thickTop="1" x14ac:dyDescent="0.25"/>
  </sheetData>
  <mergeCells count="7">
    <mergeCell ref="A1:K1"/>
    <mergeCell ref="A2:K2"/>
    <mergeCell ref="A3:A4"/>
    <mergeCell ref="B3:B4"/>
    <mergeCell ref="C3:I3"/>
    <mergeCell ref="J3:J4"/>
    <mergeCell ref="K3:K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60" zoomScaleNormal="100" workbookViewId="0">
      <selection activeCell="A20" sqref="A20"/>
    </sheetView>
  </sheetViews>
  <sheetFormatPr defaultRowHeight="15" x14ac:dyDescent="0.25"/>
  <cols>
    <col min="1" max="1" width="25.83203125" style="2" customWidth="1"/>
    <col min="2" max="2" width="31.1640625" style="2" customWidth="1"/>
    <col min="3" max="9" width="13" style="2" customWidth="1"/>
    <col min="10" max="10" width="19.83203125" style="2" customWidth="1"/>
    <col min="11" max="11" width="19.1640625" style="2" customWidth="1"/>
    <col min="12" max="16384" width="9.33203125" style="2"/>
  </cols>
  <sheetData>
    <row r="1" spans="1:11" ht="21" customHeight="1" x14ac:dyDescent="0.25">
      <c r="A1" s="97" t="s">
        <v>28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4" t="s">
        <v>11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100000000000001" customHeight="1" thickTop="1" x14ac:dyDescent="0.25">
      <c r="A3" s="105"/>
      <c r="B3" s="107" t="s">
        <v>29</v>
      </c>
      <c r="C3" s="102" t="s">
        <v>12</v>
      </c>
      <c r="D3" s="103"/>
      <c r="E3" s="103"/>
      <c r="F3" s="103"/>
      <c r="G3" s="103"/>
      <c r="H3" s="103"/>
      <c r="I3" s="109"/>
      <c r="J3" s="100" t="s">
        <v>14</v>
      </c>
      <c r="K3" s="98" t="s">
        <v>15</v>
      </c>
    </row>
    <row r="4" spans="1:11" ht="37.5" customHeight="1" thickBot="1" x14ac:dyDescent="0.3">
      <c r="A4" s="106"/>
      <c r="B4" s="108"/>
      <c r="C4" s="29" t="s">
        <v>0</v>
      </c>
      <c r="D4" s="29" t="s">
        <v>1</v>
      </c>
      <c r="E4" s="29" t="s">
        <v>2</v>
      </c>
      <c r="F4" s="29" t="s">
        <v>3</v>
      </c>
      <c r="G4" s="29" t="s">
        <v>4</v>
      </c>
      <c r="H4" s="29" t="s">
        <v>5</v>
      </c>
      <c r="I4" s="29" t="s">
        <v>6</v>
      </c>
      <c r="J4" s="101"/>
      <c r="K4" s="99"/>
    </row>
    <row r="5" spans="1:11" ht="18.75" customHeight="1" thickTop="1" x14ac:dyDescent="0.25">
      <c r="A5" s="45" t="s">
        <v>16</v>
      </c>
      <c r="B5" s="19"/>
      <c r="C5" s="19"/>
      <c r="D5" s="19"/>
      <c r="E5" s="19"/>
      <c r="F5" s="19"/>
      <c r="G5" s="19"/>
      <c r="H5" s="19"/>
      <c r="I5" s="20"/>
      <c r="J5" s="20"/>
      <c r="K5" s="20"/>
    </row>
    <row r="6" spans="1:11" ht="15" customHeight="1" x14ac:dyDescent="0.25">
      <c r="A6" s="17">
        <v>2014</v>
      </c>
      <c r="B6" s="39">
        <v>12023</v>
      </c>
      <c r="C6" s="39">
        <v>3128.8</v>
      </c>
      <c r="D6" s="39">
        <v>696.8</v>
      </c>
      <c r="E6" s="39">
        <v>595.79999999999995</v>
      </c>
      <c r="F6" s="39">
        <v>477.1</v>
      </c>
      <c r="G6" s="39">
        <v>895.4</v>
      </c>
      <c r="H6" s="39">
        <v>2309.5</v>
      </c>
      <c r="I6" s="40">
        <v>3919.6</v>
      </c>
      <c r="J6" s="40">
        <v>7617.7</v>
      </c>
      <c r="K6" s="40">
        <v>4405.3</v>
      </c>
    </row>
    <row r="7" spans="1:11" ht="15" customHeight="1" x14ac:dyDescent="0.25">
      <c r="A7" s="17">
        <v>2015</v>
      </c>
      <c r="B7" s="41">
        <v>10925.5</v>
      </c>
      <c r="C7" s="41">
        <v>2836.4</v>
      </c>
      <c r="D7" s="41">
        <v>609.79999999999995</v>
      </c>
      <c r="E7" s="41">
        <v>560.5</v>
      </c>
      <c r="F7" s="39">
        <v>422.5</v>
      </c>
      <c r="G7" s="39">
        <v>796.4</v>
      </c>
      <c r="H7" s="39">
        <v>1918.1</v>
      </c>
      <c r="I7" s="40">
        <v>3781.8</v>
      </c>
      <c r="J7" s="40">
        <v>6920.6</v>
      </c>
      <c r="K7" s="40">
        <v>4004.9</v>
      </c>
    </row>
    <row r="8" spans="1:11" ht="15" customHeight="1" x14ac:dyDescent="0.25">
      <c r="A8" s="17">
        <v>2016</v>
      </c>
      <c r="B8" s="41">
        <v>10934.1</v>
      </c>
      <c r="C8" s="41">
        <v>2747.9</v>
      </c>
      <c r="D8" s="41">
        <v>646.9</v>
      </c>
      <c r="E8" s="41">
        <v>577.29999999999995</v>
      </c>
      <c r="F8" s="39">
        <v>427.2</v>
      </c>
      <c r="G8" s="39">
        <v>820.6</v>
      </c>
      <c r="H8" s="39">
        <v>1819.4</v>
      </c>
      <c r="I8" s="40">
        <v>3894.8</v>
      </c>
      <c r="J8" s="40">
        <v>7039.3</v>
      </c>
      <c r="K8" s="40">
        <v>3894.8</v>
      </c>
    </row>
    <row r="9" spans="1:11" ht="15" customHeight="1" x14ac:dyDescent="0.25">
      <c r="A9" s="17">
        <v>2017</v>
      </c>
      <c r="B9" s="41">
        <v>10945</v>
      </c>
      <c r="C9" s="41">
        <v>2642.3</v>
      </c>
      <c r="D9" s="41">
        <v>630.1</v>
      </c>
      <c r="E9" s="41">
        <v>567.9</v>
      </c>
      <c r="F9" s="39">
        <v>442.5</v>
      </c>
      <c r="G9" s="39">
        <v>826.7</v>
      </c>
      <c r="H9" s="39">
        <v>1736.3</v>
      </c>
      <c r="I9" s="40">
        <v>4099.2</v>
      </c>
      <c r="J9" s="40">
        <v>6845.8</v>
      </c>
      <c r="K9" s="40">
        <v>4099.2</v>
      </c>
    </row>
    <row r="10" spans="1:11" ht="15" customHeight="1" x14ac:dyDescent="0.25">
      <c r="A10" s="17">
        <v>2018</v>
      </c>
      <c r="B10" s="39">
        <v>10724.8</v>
      </c>
      <c r="C10" s="39">
        <v>2566.1</v>
      </c>
      <c r="D10" s="39">
        <v>573.1</v>
      </c>
      <c r="E10" s="39">
        <v>552</v>
      </c>
      <c r="F10" s="39">
        <v>451.1</v>
      </c>
      <c r="G10" s="39">
        <v>759.4</v>
      </c>
      <c r="H10" s="39">
        <v>1584.7</v>
      </c>
      <c r="I10" s="40">
        <v>4238.3999999999996</v>
      </c>
      <c r="J10" s="40">
        <v>6486.4</v>
      </c>
      <c r="K10" s="40">
        <v>4238.3999999999996</v>
      </c>
    </row>
    <row r="11" spans="1:11" ht="18.75" customHeight="1" x14ac:dyDescent="0.25">
      <c r="A11" s="46" t="s">
        <v>17</v>
      </c>
      <c r="B11" s="39"/>
      <c r="C11" s="39"/>
      <c r="D11" s="39"/>
      <c r="E11" s="39"/>
      <c r="F11" s="39"/>
      <c r="G11" s="39"/>
      <c r="H11" s="39"/>
      <c r="I11" s="40"/>
      <c r="J11" s="40"/>
      <c r="K11" s="40"/>
    </row>
    <row r="12" spans="1:11" ht="15" customHeight="1" x14ac:dyDescent="0.25">
      <c r="A12" s="17">
        <v>2014</v>
      </c>
      <c r="B12" s="39">
        <v>7370.3</v>
      </c>
      <c r="C12" s="39">
        <v>1669.1</v>
      </c>
      <c r="D12" s="39">
        <v>538.5</v>
      </c>
      <c r="E12" s="39">
        <v>451.9</v>
      </c>
      <c r="F12" s="39">
        <v>314.2</v>
      </c>
      <c r="G12" s="39">
        <v>505.5</v>
      </c>
      <c r="H12" s="39">
        <v>1488.1</v>
      </c>
      <c r="I12" s="40">
        <v>2403</v>
      </c>
      <c r="J12" s="40">
        <v>4481.6000000000004</v>
      </c>
      <c r="K12" s="40">
        <v>2888.7</v>
      </c>
    </row>
    <row r="13" spans="1:11" ht="15" customHeight="1" x14ac:dyDescent="0.25">
      <c r="A13" s="17">
        <v>2015</v>
      </c>
      <c r="B13" s="41">
        <v>6674.7</v>
      </c>
      <c r="C13" s="41">
        <v>1477.7</v>
      </c>
      <c r="D13" s="41">
        <v>455.7</v>
      </c>
      <c r="E13" s="41">
        <v>418.5</v>
      </c>
      <c r="F13" s="39">
        <v>281.7</v>
      </c>
      <c r="G13" s="39">
        <v>449.9</v>
      </c>
      <c r="H13" s="39">
        <v>1264.3</v>
      </c>
      <c r="I13" s="40">
        <v>2326.9</v>
      </c>
      <c r="J13" s="40">
        <v>4124.7</v>
      </c>
      <c r="K13" s="40">
        <v>2550</v>
      </c>
    </row>
    <row r="14" spans="1:11" ht="15" customHeight="1" x14ac:dyDescent="0.25">
      <c r="A14" s="17">
        <v>2016</v>
      </c>
      <c r="B14" s="41">
        <v>6692.7</v>
      </c>
      <c r="C14" s="41">
        <v>1420.3</v>
      </c>
      <c r="D14" s="41">
        <v>487.6</v>
      </c>
      <c r="E14" s="41">
        <v>432</v>
      </c>
      <c r="F14" s="39">
        <v>292.3</v>
      </c>
      <c r="G14" s="39">
        <v>475.7</v>
      </c>
      <c r="H14" s="39">
        <v>1195.7</v>
      </c>
      <c r="I14" s="40">
        <v>2389.1</v>
      </c>
      <c r="J14" s="40">
        <v>4303.6000000000004</v>
      </c>
      <c r="K14" s="40">
        <v>2389.1</v>
      </c>
    </row>
    <row r="15" spans="1:11" ht="15" customHeight="1" x14ac:dyDescent="0.25">
      <c r="A15" s="17">
        <v>2017</v>
      </c>
      <c r="B15" s="41">
        <v>6708</v>
      </c>
      <c r="C15" s="41">
        <v>1371.6</v>
      </c>
      <c r="D15" s="41">
        <v>492.7</v>
      </c>
      <c r="E15" s="41">
        <v>431</v>
      </c>
      <c r="F15" s="39">
        <v>311</v>
      </c>
      <c r="G15" s="39">
        <v>480.1</v>
      </c>
      <c r="H15" s="39">
        <v>1112.7</v>
      </c>
      <c r="I15" s="40">
        <v>2508.9</v>
      </c>
      <c r="J15" s="40">
        <v>4199.1000000000004</v>
      </c>
      <c r="K15" s="40">
        <v>2508.9</v>
      </c>
    </row>
    <row r="16" spans="1:11" ht="15" customHeight="1" x14ac:dyDescent="0.25">
      <c r="A16" s="17">
        <v>2018</v>
      </c>
      <c r="B16" s="39">
        <v>6512.3</v>
      </c>
      <c r="C16" s="39">
        <v>1316.6</v>
      </c>
      <c r="D16" s="39">
        <v>432</v>
      </c>
      <c r="E16" s="39">
        <v>413.6</v>
      </c>
      <c r="F16" s="39">
        <v>317.60000000000002</v>
      </c>
      <c r="G16" s="39">
        <v>456.2</v>
      </c>
      <c r="H16" s="39">
        <v>982.6</v>
      </c>
      <c r="I16" s="40">
        <v>2593.6999999999998</v>
      </c>
      <c r="J16" s="40">
        <v>3918.6</v>
      </c>
      <c r="K16" s="40">
        <v>2593.6999999999998</v>
      </c>
    </row>
    <row r="17" spans="1:11" ht="18.75" customHeight="1" x14ac:dyDescent="0.25">
      <c r="A17" s="16" t="s">
        <v>18</v>
      </c>
      <c r="B17" s="39"/>
      <c r="C17" s="39"/>
      <c r="D17" s="39"/>
      <c r="E17" s="39"/>
      <c r="F17" s="39"/>
      <c r="G17" s="39"/>
      <c r="H17" s="39"/>
      <c r="I17" s="40"/>
      <c r="J17" s="40"/>
      <c r="K17" s="40"/>
    </row>
    <row r="18" spans="1:11" ht="15" customHeight="1" x14ac:dyDescent="0.25">
      <c r="A18" s="17">
        <v>2014</v>
      </c>
      <c r="B18" s="39">
        <v>4652.7</v>
      </c>
      <c r="C18" s="39">
        <v>1459.7</v>
      </c>
      <c r="D18" s="39">
        <v>158.30000000000001</v>
      </c>
      <c r="E18" s="39">
        <v>143.9</v>
      </c>
      <c r="F18" s="39">
        <v>162.9</v>
      </c>
      <c r="G18" s="39">
        <v>389.9</v>
      </c>
      <c r="H18" s="39">
        <v>821.4</v>
      </c>
      <c r="I18" s="40">
        <v>1516.6</v>
      </c>
      <c r="J18" s="40">
        <v>3136.1</v>
      </c>
      <c r="K18" s="40">
        <v>1516.6</v>
      </c>
    </row>
    <row r="19" spans="1:11" ht="15" customHeight="1" x14ac:dyDescent="0.25">
      <c r="A19" s="17">
        <v>2015</v>
      </c>
      <c r="B19" s="41">
        <v>4250.8</v>
      </c>
      <c r="C19" s="41">
        <v>1358.7</v>
      </c>
      <c r="D19" s="41">
        <v>154.1</v>
      </c>
      <c r="E19" s="41">
        <v>142</v>
      </c>
      <c r="F19" s="39">
        <v>140.80000000000001</v>
      </c>
      <c r="G19" s="39">
        <v>346.5</v>
      </c>
      <c r="H19" s="39">
        <v>653.79999999999995</v>
      </c>
      <c r="I19" s="40">
        <v>1454.9</v>
      </c>
      <c r="J19" s="40">
        <v>2795.9</v>
      </c>
      <c r="K19" s="40">
        <v>1454.9</v>
      </c>
    </row>
    <row r="20" spans="1:11" ht="15" customHeight="1" x14ac:dyDescent="0.25">
      <c r="A20" s="17">
        <v>2016</v>
      </c>
      <c r="B20" s="41">
        <v>4241.3999999999996</v>
      </c>
      <c r="C20" s="41">
        <v>1327.6</v>
      </c>
      <c r="D20" s="41">
        <v>159.30000000000001</v>
      </c>
      <c r="E20" s="41">
        <v>145.30000000000001</v>
      </c>
      <c r="F20" s="39">
        <v>134.9</v>
      </c>
      <c r="G20" s="39">
        <v>344.9</v>
      </c>
      <c r="H20" s="39">
        <v>623.70000000000005</v>
      </c>
      <c r="I20" s="40">
        <v>1505.7</v>
      </c>
      <c r="J20" s="40">
        <v>2735.7</v>
      </c>
      <c r="K20" s="40">
        <v>1505.7</v>
      </c>
    </row>
    <row r="21" spans="1:11" ht="15" customHeight="1" x14ac:dyDescent="0.25">
      <c r="A21" s="17">
        <v>2017</v>
      </c>
      <c r="B21" s="41">
        <v>4237</v>
      </c>
      <c r="C21" s="41">
        <v>1270.7</v>
      </c>
      <c r="D21" s="41">
        <v>137.4</v>
      </c>
      <c r="E21" s="41">
        <v>136.9</v>
      </c>
      <c r="F21" s="39">
        <v>131.5</v>
      </c>
      <c r="G21" s="39">
        <v>346.6</v>
      </c>
      <c r="H21" s="39">
        <v>623.6</v>
      </c>
      <c r="I21" s="40">
        <v>1590.3</v>
      </c>
      <c r="J21" s="40">
        <v>2646.7</v>
      </c>
      <c r="K21" s="40">
        <v>1590.3</v>
      </c>
    </row>
    <row r="22" spans="1:11" ht="15" customHeight="1" x14ac:dyDescent="0.25">
      <c r="A22" s="17">
        <v>2018</v>
      </c>
      <c r="B22" s="39">
        <v>4212.5</v>
      </c>
      <c r="C22" s="39">
        <v>1249.5</v>
      </c>
      <c r="D22" s="39">
        <v>141.1</v>
      </c>
      <c r="E22" s="39">
        <v>138.4</v>
      </c>
      <c r="F22" s="39">
        <v>133.5</v>
      </c>
      <c r="G22" s="39">
        <v>303.2</v>
      </c>
      <c r="H22" s="39">
        <v>602.1</v>
      </c>
      <c r="I22" s="40">
        <v>1644.7</v>
      </c>
      <c r="J22" s="40">
        <v>2567.8000000000002</v>
      </c>
      <c r="K22" s="40">
        <v>1644.7</v>
      </c>
    </row>
    <row r="23" spans="1:11" ht="18.75" customHeight="1" x14ac:dyDescent="0.25">
      <c r="A23" s="16" t="s">
        <v>180</v>
      </c>
      <c r="B23" s="39"/>
      <c r="C23" s="39"/>
      <c r="D23" s="39"/>
      <c r="E23" s="39"/>
      <c r="F23" s="39"/>
      <c r="G23" s="39"/>
      <c r="H23" s="39"/>
      <c r="I23" s="40"/>
      <c r="J23" s="40"/>
      <c r="K23" s="40"/>
    </row>
    <row r="24" spans="1:11" ht="15" customHeight="1" x14ac:dyDescent="0.25">
      <c r="A24" s="17">
        <v>2014</v>
      </c>
      <c r="B24" s="39">
        <v>8407.1</v>
      </c>
      <c r="C24" s="39">
        <v>2132.1</v>
      </c>
      <c r="D24" s="39">
        <v>439.9</v>
      </c>
      <c r="E24" s="39">
        <v>400.6</v>
      </c>
      <c r="F24" s="39">
        <v>317</v>
      </c>
      <c r="G24" s="39">
        <v>578.5</v>
      </c>
      <c r="H24" s="39">
        <v>1662.6</v>
      </c>
      <c r="I24" s="41">
        <v>2876.4</v>
      </c>
      <c r="J24" s="41">
        <v>5161.1000000000004</v>
      </c>
      <c r="K24" s="41">
        <v>3246</v>
      </c>
    </row>
    <row r="25" spans="1:11" ht="15" customHeight="1" x14ac:dyDescent="0.25">
      <c r="A25" s="17">
        <v>2015</v>
      </c>
      <c r="B25" s="41">
        <v>7277.8</v>
      </c>
      <c r="C25" s="41">
        <v>1887.2</v>
      </c>
      <c r="D25" s="41">
        <v>355.7</v>
      </c>
      <c r="E25" s="41">
        <v>363</v>
      </c>
      <c r="F25" s="39">
        <v>258.10000000000002</v>
      </c>
      <c r="G25" s="39">
        <v>476.1</v>
      </c>
      <c r="H25" s="39">
        <v>1286.9000000000001</v>
      </c>
      <c r="I25" s="41">
        <v>2650.8</v>
      </c>
      <c r="J25" s="41">
        <v>4467.3</v>
      </c>
      <c r="K25" s="41">
        <v>2810.5</v>
      </c>
    </row>
    <row r="26" spans="1:11" ht="15" customHeight="1" x14ac:dyDescent="0.25">
      <c r="A26" s="17">
        <v>2016</v>
      </c>
      <c r="B26" s="41">
        <v>7300.4</v>
      </c>
      <c r="C26" s="41">
        <v>1837.9</v>
      </c>
      <c r="D26" s="41">
        <v>393.5</v>
      </c>
      <c r="E26" s="41">
        <v>368.9</v>
      </c>
      <c r="F26" s="39">
        <v>262.60000000000002</v>
      </c>
      <c r="G26" s="39">
        <v>493.4</v>
      </c>
      <c r="H26" s="39">
        <v>1202.4000000000001</v>
      </c>
      <c r="I26" s="41">
        <v>2741.7</v>
      </c>
      <c r="J26" s="41">
        <v>4558.7</v>
      </c>
      <c r="K26" s="41">
        <v>2741.7</v>
      </c>
    </row>
    <row r="27" spans="1:11" ht="15" customHeight="1" x14ac:dyDescent="0.25">
      <c r="A27" s="17">
        <v>2017</v>
      </c>
      <c r="B27" s="41">
        <v>7270.9</v>
      </c>
      <c r="C27" s="41">
        <v>1757.5</v>
      </c>
      <c r="D27" s="41">
        <v>377.2</v>
      </c>
      <c r="E27" s="41">
        <v>360</v>
      </c>
      <c r="F27" s="39">
        <v>279.8</v>
      </c>
      <c r="G27" s="39">
        <v>496.4</v>
      </c>
      <c r="H27" s="39">
        <v>1123.3</v>
      </c>
      <c r="I27" s="41">
        <v>2876.7</v>
      </c>
      <c r="J27" s="41">
        <v>4394.2</v>
      </c>
      <c r="K27" s="41">
        <v>2876.7</v>
      </c>
    </row>
    <row r="28" spans="1:11" ht="15" customHeight="1" x14ac:dyDescent="0.25">
      <c r="A28" s="17">
        <v>2018</v>
      </c>
      <c r="B28" s="39">
        <v>7079.9</v>
      </c>
      <c r="C28" s="39">
        <v>1694.9</v>
      </c>
      <c r="D28" s="39">
        <v>328.2</v>
      </c>
      <c r="E28" s="39">
        <v>355.6</v>
      </c>
      <c r="F28" s="39">
        <v>285</v>
      </c>
      <c r="G28" s="39">
        <v>458.7</v>
      </c>
      <c r="H28" s="39">
        <v>1011.4</v>
      </c>
      <c r="I28" s="40">
        <v>2946.1</v>
      </c>
      <c r="J28" s="40">
        <v>4133.8</v>
      </c>
      <c r="K28" s="40">
        <v>2946.1</v>
      </c>
    </row>
    <row r="29" spans="1:11" ht="18.75" customHeight="1" x14ac:dyDescent="0.25">
      <c r="A29" s="16" t="s">
        <v>181</v>
      </c>
      <c r="B29" s="39"/>
      <c r="C29" s="39"/>
      <c r="D29" s="39"/>
      <c r="E29" s="39"/>
      <c r="F29" s="39"/>
      <c r="G29" s="39"/>
      <c r="H29" s="39"/>
      <c r="I29" s="40"/>
      <c r="J29" s="40"/>
      <c r="K29" s="40"/>
    </row>
    <row r="30" spans="1:11" ht="15" customHeight="1" x14ac:dyDescent="0.25">
      <c r="A30" s="17">
        <v>2014</v>
      </c>
      <c r="B30" s="39">
        <v>3615.9</v>
      </c>
      <c r="C30" s="39">
        <v>996.7</v>
      </c>
      <c r="D30" s="39">
        <v>256.89999999999998</v>
      </c>
      <c r="E30" s="39">
        <v>195.2</v>
      </c>
      <c r="F30" s="39">
        <v>160.1</v>
      </c>
      <c r="G30" s="39">
        <v>316.89999999999998</v>
      </c>
      <c r="H30" s="39">
        <v>646.9</v>
      </c>
      <c r="I30" s="40">
        <v>1043.2</v>
      </c>
      <c r="J30" s="40">
        <v>2456.6</v>
      </c>
      <c r="K30" s="40">
        <v>1159.3</v>
      </c>
    </row>
    <row r="31" spans="1:11" ht="15" customHeight="1" x14ac:dyDescent="0.25">
      <c r="A31" s="17">
        <v>2015</v>
      </c>
      <c r="B31" s="41">
        <v>3647.7</v>
      </c>
      <c r="C31" s="41">
        <v>949.2</v>
      </c>
      <c r="D31" s="41">
        <v>254.1</v>
      </c>
      <c r="E31" s="41">
        <v>197.5</v>
      </c>
      <c r="F31" s="39">
        <v>164.4</v>
      </c>
      <c r="G31" s="39">
        <v>320.3</v>
      </c>
      <c r="H31" s="39">
        <v>631.20000000000005</v>
      </c>
      <c r="I31" s="40">
        <v>1131</v>
      </c>
      <c r="J31" s="40">
        <v>2453.3000000000002</v>
      </c>
      <c r="K31" s="40">
        <v>1194.4000000000001</v>
      </c>
    </row>
    <row r="32" spans="1:11" ht="15" customHeight="1" x14ac:dyDescent="0.25">
      <c r="A32" s="17">
        <v>2016</v>
      </c>
      <c r="B32" s="41">
        <v>3633.7</v>
      </c>
      <c r="C32" s="41">
        <v>910</v>
      </c>
      <c r="D32" s="41">
        <v>253.4</v>
      </c>
      <c r="E32" s="41">
        <v>208.4</v>
      </c>
      <c r="F32" s="39">
        <v>164.6</v>
      </c>
      <c r="G32" s="39">
        <v>327.2</v>
      </c>
      <c r="H32" s="39">
        <v>617</v>
      </c>
      <c r="I32" s="40">
        <v>1153.0999999999999</v>
      </c>
      <c r="J32" s="40">
        <v>2480.6</v>
      </c>
      <c r="K32" s="40">
        <v>1153.0999999999999</v>
      </c>
    </row>
    <row r="33" spans="1:11" ht="15" customHeight="1" x14ac:dyDescent="0.25">
      <c r="A33" s="17">
        <v>2017</v>
      </c>
      <c r="B33" s="41">
        <v>3674.1</v>
      </c>
      <c r="C33" s="41">
        <v>884.8</v>
      </c>
      <c r="D33" s="41">
        <v>252.9</v>
      </c>
      <c r="E33" s="41">
        <v>207.9</v>
      </c>
      <c r="F33" s="39">
        <v>162.69999999999999</v>
      </c>
      <c r="G33" s="39">
        <v>330.3</v>
      </c>
      <c r="H33" s="39">
        <v>613</v>
      </c>
      <c r="I33" s="40">
        <v>1222.5</v>
      </c>
      <c r="J33" s="40">
        <v>2451.6</v>
      </c>
      <c r="K33" s="40">
        <v>1222.5</v>
      </c>
    </row>
    <row r="34" spans="1:11" ht="15" customHeight="1" thickBot="1" x14ac:dyDescent="0.3">
      <c r="A34" s="18">
        <v>2018</v>
      </c>
      <c r="B34" s="53">
        <v>3644.9</v>
      </c>
      <c r="C34" s="53">
        <v>871.2</v>
      </c>
      <c r="D34" s="53">
        <v>244.9</v>
      </c>
      <c r="E34" s="53">
        <v>196.4</v>
      </c>
      <c r="F34" s="53">
        <v>166.1</v>
      </c>
      <c r="G34" s="53">
        <v>300.7</v>
      </c>
      <c r="H34" s="53">
        <v>573.29999999999995</v>
      </c>
      <c r="I34" s="54">
        <v>1292.3</v>
      </c>
      <c r="J34" s="54">
        <v>2352.6</v>
      </c>
      <c r="K34" s="54">
        <v>1292.3</v>
      </c>
    </row>
    <row r="35" spans="1:11" ht="15.75" thickTop="1" x14ac:dyDescent="0.25"/>
  </sheetData>
  <mergeCells count="7">
    <mergeCell ref="A1:K1"/>
    <mergeCell ref="A2:K2"/>
    <mergeCell ref="A3:A4"/>
    <mergeCell ref="B3:B4"/>
    <mergeCell ref="C3:I3"/>
    <mergeCell ref="J3:J4"/>
    <mergeCell ref="K3:K4"/>
  </mergeCells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view="pageBreakPreview" topLeftCell="A133" zoomScale="60" zoomScaleNormal="100" workbookViewId="0">
      <selection activeCell="B126" sqref="B126"/>
    </sheetView>
  </sheetViews>
  <sheetFormatPr defaultRowHeight="15" x14ac:dyDescent="0.25"/>
  <cols>
    <col min="1" max="1" width="25.83203125" style="2" customWidth="1"/>
    <col min="2" max="11" width="15.83203125" style="2" customWidth="1"/>
    <col min="12" max="16384" width="9.33203125" style="2"/>
  </cols>
  <sheetData>
    <row r="1" spans="1:11" s="7" customFormat="1" ht="18.75" customHeight="1" x14ac:dyDescent="0.25">
      <c r="A1" s="113" t="s">
        <v>30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2" customHeight="1" thickBot="1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1" ht="24.75" customHeight="1" thickTop="1" x14ac:dyDescent="0.25">
      <c r="A3" s="111"/>
      <c r="B3" s="107" t="s">
        <v>31</v>
      </c>
      <c r="C3" s="107"/>
      <c r="D3" s="107"/>
      <c r="E3" s="107"/>
      <c r="F3" s="107"/>
      <c r="G3" s="107" t="s">
        <v>32</v>
      </c>
      <c r="H3" s="107"/>
      <c r="I3" s="107"/>
      <c r="J3" s="107"/>
      <c r="K3" s="102"/>
    </row>
    <row r="4" spans="1:11" ht="22.5" customHeight="1" thickBot="1" x14ac:dyDescent="0.3">
      <c r="A4" s="112"/>
      <c r="B4" s="8">
        <v>2014</v>
      </c>
      <c r="C4" s="8">
        <v>2015</v>
      </c>
      <c r="D4" s="8">
        <v>2016</v>
      </c>
      <c r="E4" s="8">
        <v>2017</v>
      </c>
      <c r="F4" s="8">
        <v>2018</v>
      </c>
      <c r="G4" s="8">
        <v>2014</v>
      </c>
      <c r="H4" s="8">
        <v>2015</v>
      </c>
      <c r="I4" s="8">
        <v>2016</v>
      </c>
      <c r="J4" s="8">
        <v>2017</v>
      </c>
      <c r="K4" s="9">
        <v>2018</v>
      </c>
    </row>
    <row r="5" spans="1:11" ht="18.75" customHeight="1" thickTop="1" x14ac:dyDescent="0.25">
      <c r="A5" s="30" t="s">
        <v>16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23.25" customHeight="1" x14ac:dyDescent="0.25">
      <c r="A6" s="31" t="s">
        <v>33</v>
      </c>
      <c r="B6" s="59">
        <v>19920.900000000001</v>
      </c>
      <c r="C6" s="59">
        <v>18097.900000000001</v>
      </c>
      <c r="D6" s="59">
        <v>17955.099999999999</v>
      </c>
      <c r="E6" s="59">
        <v>17854.400000000001</v>
      </c>
      <c r="F6" s="60">
        <v>17939.5</v>
      </c>
      <c r="G6" s="60">
        <v>62.4</v>
      </c>
      <c r="H6" s="60">
        <v>62.4</v>
      </c>
      <c r="I6" s="60">
        <v>62.2</v>
      </c>
      <c r="J6" s="60">
        <v>62</v>
      </c>
      <c r="K6" s="60">
        <v>62.6</v>
      </c>
    </row>
    <row r="7" spans="1:11" ht="17.25" customHeight="1" x14ac:dyDescent="0.25">
      <c r="A7" s="32" t="s">
        <v>34</v>
      </c>
      <c r="B7" s="39">
        <v>739.2</v>
      </c>
      <c r="C7" s="39">
        <v>741.2</v>
      </c>
      <c r="D7" s="39">
        <v>729.8</v>
      </c>
      <c r="E7" s="39">
        <v>717.4</v>
      </c>
      <c r="F7" s="41">
        <v>724.3</v>
      </c>
      <c r="G7" s="41">
        <v>62.9</v>
      </c>
      <c r="H7" s="41">
        <v>63.4</v>
      </c>
      <c r="I7" s="41">
        <v>62.8</v>
      </c>
      <c r="J7" s="41">
        <v>61.9</v>
      </c>
      <c r="K7" s="41">
        <v>63</v>
      </c>
    </row>
    <row r="8" spans="1:11" ht="17.25" customHeight="1" x14ac:dyDescent="0.25">
      <c r="A8" s="32" t="s">
        <v>35</v>
      </c>
      <c r="B8" s="39">
        <v>455.4</v>
      </c>
      <c r="C8" s="39">
        <v>440.4</v>
      </c>
      <c r="D8" s="39">
        <v>431.8</v>
      </c>
      <c r="E8" s="39">
        <v>418.1</v>
      </c>
      <c r="F8" s="41">
        <v>419</v>
      </c>
      <c r="G8" s="41">
        <v>60.9</v>
      </c>
      <c r="H8" s="41">
        <v>58.8</v>
      </c>
      <c r="I8" s="41">
        <v>57.7</v>
      </c>
      <c r="J8" s="41">
        <v>55.8</v>
      </c>
      <c r="K8" s="41">
        <v>55.9</v>
      </c>
    </row>
    <row r="9" spans="1:11" ht="17.25" customHeight="1" x14ac:dyDescent="0.25">
      <c r="A9" s="32" t="s">
        <v>36</v>
      </c>
      <c r="B9" s="39">
        <v>1601.7</v>
      </c>
      <c r="C9" s="39">
        <v>1594.9</v>
      </c>
      <c r="D9" s="39">
        <v>1547.1</v>
      </c>
      <c r="E9" s="39">
        <v>1520.1</v>
      </c>
      <c r="F9" s="41">
        <v>1523.8</v>
      </c>
      <c r="G9" s="41">
        <v>65.5</v>
      </c>
      <c r="H9" s="41">
        <v>65.599999999999994</v>
      </c>
      <c r="I9" s="41">
        <v>64.099999999999994</v>
      </c>
      <c r="J9" s="41">
        <v>63.4</v>
      </c>
      <c r="K9" s="41">
        <v>63.6</v>
      </c>
    </row>
    <row r="10" spans="1:11" ht="17.25" customHeight="1" x14ac:dyDescent="0.25">
      <c r="A10" s="32" t="s">
        <v>37</v>
      </c>
      <c r="B10" s="39">
        <v>1968.8</v>
      </c>
      <c r="C10" s="39">
        <v>877.7</v>
      </c>
      <c r="D10" s="39">
        <v>871.3</v>
      </c>
      <c r="E10" s="39">
        <v>859.6</v>
      </c>
      <c r="F10" s="41">
        <v>861.4</v>
      </c>
      <c r="G10" s="41">
        <v>60.9</v>
      </c>
      <c r="H10" s="41">
        <v>58.3</v>
      </c>
      <c r="I10" s="41">
        <v>58.3</v>
      </c>
      <c r="J10" s="41">
        <v>57.9</v>
      </c>
      <c r="K10" s="41">
        <v>58.1</v>
      </c>
    </row>
    <row r="11" spans="1:11" ht="17.25" customHeight="1" x14ac:dyDescent="0.25">
      <c r="A11" s="32" t="s">
        <v>38</v>
      </c>
      <c r="B11" s="39">
        <v>581.4</v>
      </c>
      <c r="C11" s="39">
        <v>571.20000000000005</v>
      </c>
      <c r="D11" s="39">
        <v>571.29999999999995</v>
      </c>
      <c r="E11" s="39">
        <v>572.6</v>
      </c>
      <c r="F11" s="41">
        <v>576.5</v>
      </c>
      <c r="G11" s="41">
        <v>63.4</v>
      </c>
      <c r="H11" s="41">
        <v>62.5</v>
      </c>
      <c r="I11" s="41">
        <v>63</v>
      </c>
      <c r="J11" s="41">
        <v>63.3</v>
      </c>
      <c r="K11" s="41">
        <v>64.2</v>
      </c>
    </row>
    <row r="12" spans="1:11" ht="17.25" customHeight="1" x14ac:dyDescent="0.25">
      <c r="A12" s="32" t="s">
        <v>39</v>
      </c>
      <c r="B12" s="39">
        <v>574.5</v>
      </c>
      <c r="C12" s="39">
        <v>571.79999999999995</v>
      </c>
      <c r="D12" s="39">
        <v>561.79999999999995</v>
      </c>
      <c r="E12" s="39">
        <v>554.5</v>
      </c>
      <c r="F12" s="41">
        <v>558.5</v>
      </c>
      <c r="G12" s="41">
        <v>62.2</v>
      </c>
      <c r="H12" s="41">
        <v>61.9</v>
      </c>
      <c r="I12" s="41">
        <v>60.9</v>
      </c>
      <c r="J12" s="41">
        <v>60.1</v>
      </c>
      <c r="K12" s="41">
        <v>60.6</v>
      </c>
    </row>
    <row r="13" spans="1:11" ht="17.25" customHeight="1" x14ac:dyDescent="0.25">
      <c r="A13" s="32" t="s">
        <v>40</v>
      </c>
      <c r="B13" s="39">
        <v>844.8</v>
      </c>
      <c r="C13" s="39">
        <v>825.5</v>
      </c>
      <c r="D13" s="39">
        <v>816.3</v>
      </c>
      <c r="E13" s="39">
        <v>805.9</v>
      </c>
      <c r="F13" s="41">
        <v>812.6</v>
      </c>
      <c r="G13" s="41">
        <v>63.6</v>
      </c>
      <c r="H13" s="41">
        <v>62.5</v>
      </c>
      <c r="I13" s="41">
        <v>62.2</v>
      </c>
      <c r="J13" s="41">
        <v>61.8</v>
      </c>
      <c r="K13" s="41">
        <v>63</v>
      </c>
    </row>
    <row r="14" spans="1:11" ht="17.25" customHeight="1" x14ac:dyDescent="0.25">
      <c r="A14" s="32" t="s">
        <v>41</v>
      </c>
      <c r="B14" s="39">
        <v>595.9</v>
      </c>
      <c r="C14" s="39">
        <v>609.5</v>
      </c>
      <c r="D14" s="39">
        <v>610.4</v>
      </c>
      <c r="E14" s="39">
        <v>610.9</v>
      </c>
      <c r="F14" s="41">
        <v>613.70000000000005</v>
      </c>
      <c r="G14" s="41">
        <v>58.6</v>
      </c>
      <c r="H14" s="41">
        <v>59.8</v>
      </c>
      <c r="I14" s="41">
        <v>60</v>
      </c>
      <c r="J14" s="41">
        <v>60.1</v>
      </c>
      <c r="K14" s="41">
        <v>60.3</v>
      </c>
    </row>
    <row r="15" spans="1:11" ht="17.25" customHeight="1" x14ac:dyDescent="0.25">
      <c r="A15" s="32" t="s">
        <v>42</v>
      </c>
      <c r="B15" s="39">
        <v>786.9</v>
      </c>
      <c r="C15" s="39">
        <v>790.6</v>
      </c>
      <c r="D15" s="39">
        <v>789.8</v>
      </c>
      <c r="E15" s="39">
        <v>793</v>
      </c>
      <c r="F15" s="41">
        <v>806.8</v>
      </c>
      <c r="G15" s="41">
        <v>61.8</v>
      </c>
      <c r="H15" s="41">
        <v>62</v>
      </c>
      <c r="I15" s="41">
        <v>62</v>
      </c>
      <c r="J15" s="41">
        <v>62.1</v>
      </c>
      <c r="K15" s="41">
        <v>62.5</v>
      </c>
    </row>
    <row r="16" spans="1:11" ht="17.25" customHeight="1" x14ac:dyDescent="0.25">
      <c r="A16" s="32" t="s">
        <v>43</v>
      </c>
      <c r="B16" s="39">
        <v>440.3</v>
      </c>
      <c r="C16" s="39">
        <v>436.6</v>
      </c>
      <c r="D16" s="39">
        <v>428.8</v>
      </c>
      <c r="E16" s="39">
        <v>429.4</v>
      </c>
      <c r="F16" s="41">
        <v>430.4</v>
      </c>
      <c r="G16" s="41">
        <v>61</v>
      </c>
      <c r="H16" s="41">
        <v>60.9</v>
      </c>
      <c r="I16" s="41">
        <v>60.4</v>
      </c>
      <c r="J16" s="41">
        <v>60.8</v>
      </c>
      <c r="K16" s="41">
        <v>61.6</v>
      </c>
    </row>
    <row r="17" spans="1:11" ht="17.25" customHeight="1" x14ac:dyDescent="0.25">
      <c r="A17" s="32" t="s">
        <v>44</v>
      </c>
      <c r="B17" s="39">
        <v>990.3</v>
      </c>
      <c r="C17" s="39">
        <v>362.7</v>
      </c>
      <c r="D17" s="39">
        <v>355.5</v>
      </c>
      <c r="E17" s="39">
        <v>350.4</v>
      </c>
      <c r="F17" s="41">
        <v>351.4</v>
      </c>
      <c r="G17" s="41">
        <v>58.7</v>
      </c>
      <c r="H17" s="41">
        <v>64.7</v>
      </c>
      <c r="I17" s="41">
        <v>66.2</v>
      </c>
      <c r="J17" s="41">
        <v>65.599999999999994</v>
      </c>
      <c r="K17" s="41">
        <v>67</v>
      </c>
    </row>
    <row r="18" spans="1:11" ht="17.25" customHeight="1" x14ac:dyDescent="0.25">
      <c r="A18" s="32" t="s">
        <v>45</v>
      </c>
      <c r="B18" s="39">
        <v>1135.4000000000001</v>
      </c>
      <c r="C18" s="39">
        <v>1134.7</v>
      </c>
      <c r="D18" s="39">
        <v>1134.9000000000001</v>
      </c>
      <c r="E18" s="39">
        <v>1136.5999999999999</v>
      </c>
      <c r="F18" s="41">
        <v>1139.9000000000001</v>
      </c>
      <c r="G18" s="41">
        <v>60.5</v>
      </c>
      <c r="H18" s="41">
        <v>60.5</v>
      </c>
      <c r="I18" s="41">
        <v>60.6</v>
      </c>
      <c r="J18" s="41">
        <v>60.8</v>
      </c>
      <c r="K18" s="41">
        <v>61.1</v>
      </c>
    </row>
    <row r="19" spans="1:11" ht="17.25" customHeight="1" x14ac:dyDescent="0.25">
      <c r="A19" s="32" t="s">
        <v>46</v>
      </c>
      <c r="B19" s="39">
        <v>551.6</v>
      </c>
      <c r="C19" s="39">
        <v>558.20000000000005</v>
      </c>
      <c r="D19" s="39">
        <v>551.4</v>
      </c>
      <c r="E19" s="39">
        <v>546</v>
      </c>
      <c r="F19" s="41">
        <v>549</v>
      </c>
      <c r="G19" s="41">
        <v>63</v>
      </c>
      <c r="H19" s="41">
        <v>64</v>
      </c>
      <c r="I19" s="41">
        <v>63.6</v>
      </c>
      <c r="J19" s="41">
        <v>63.3</v>
      </c>
      <c r="K19" s="41">
        <v>64.3</v>
      </c>
    </row>
    <row r="20" spans="1:11" ht="17.25" customHeight="1" x14ac:dyDescent="0.25">
      <c r="A20" s="32" t="s">
        <v>47</v>
      </c>
      <c r="B20" s="39">
        <v>1081.9000000000001</v>
      </c>
      <c r="C20" s="39">
        <v>1086.3</v>
      </c>
      <c r="D20" s="39">
        <v>1073.0999999999999</v>
      </c>
      <c r="E20" s="39">
        <v>1063.8</v>
      </c>
      <c r="F20" s="41">
        <v>1070.5999999999999</v>
      </c>
      <c r="G20" s="41">
        <v>60.8</v>
      </c>
      <c r="H20" s="41">
        <v>61.2</v>
      </c>
      <c r="I20" s="41">
        <v>60.8</v>
      </c>
      <c r="J20" s="41">
        <v>60.4</v>
      </c>
      <c r="K20" s="41">
        <v>61.1</v>
      </c>
    </row>
    <row r="21" spans="1:11" ht="17.25" customHeight="1" x14ac:dyDescent="0.25">
      <c r="A21" s="32" t="s">
        <v>48</v>
      </c>
      <c r="B21" s="39">
        <v>681.2</v>
      </c>
      <c r="C21" s="39">
        <v>664.3</v>
      </c>
      <c r="D21" s="39">
        <v>653</v>
      </c>
      <c r="E21" s="39">
        <v>653.29999999999995</v>
      </c>
      <c r="F21" s="41">
        <v>653.9</v>
      </c>
      <c r="G21" s="41">
        <v>62.9</v>
      </c>
      <c r="H21" s="41">
        <v>61.7</v>
      </c>
      <c r="I21" s="41">
        <v>61</v>
      </c>
      <c r="J21" s="41">
        <v>61.4</v>
      </c>
      <c r="K21" s="41">
        <v>62</v>
      </c>
    </row>
    <row r="22" spans="1:11" ht="17.25" customHeight="1" x14ac:dyDescent="0.25">
      <c r="A22" s="32" t="s">
        <v>49</v>
      </c>
      <c r="B22" s="39">
        <v>532.70000000000005</v>
      </c>
      <c r="C22" s="39">
        <v>541.4</v>
      </c>
      <c r="D22" s="39">
        <v>530.5</v>
      </c>
      <c r="E22" s="39">
        <v>520.29999999999995</v>
      </c>
      <c r="F22" s="41">
        <v>524.20000000000005</v>
      </c>
      <c r="G22" s="41">
        <v>64.099999999999994</v>
      </c>
      <c r="H22" s="41">
        <v>65</v>
      </c>
      <c r="I22" s="41">
        <v>63.6</v>
      </c>
      <c r="J22" s="41">
        <v>62.3</v>
      </c>
      <c r="K22" s="41">
        <v>62.8</v>
      </c>
    </row>
    <row r="23" spans="1:11" ht="17.25" customHeight="1" x14ac:dyDescent="0.25">
      <c r="A23" s="32" t="s">
        <v>50</v>
      </c>
      <c r="B23" s="39">
        <v>532</v>
      </c>
      <c r="C23" s="39">
        <v>523.29999999999995</v>
      </c>
      <c r="D23" s="39">
        <v>527.29999999999995</v>
      </c>
      <c r="E23" s="39">
        <v>529.4</v>
      </c>
      <c r="F23" s="41">
        <v>531.5</v>
      </c>
      <c r="G23" s="41">
        <v>62.5</v>
      </c>
      <c r="H23" s="41">
        <v>61.8</v>
      </c>
      <c r="I23" s="41">
        <v>62.6</v>
      </c>
      <c r="J23" s="41">
        <v>63.1</v>
      </c>
      <c r="K23" s="41">
        <v>64</v>
      </c>
    </row>
    <row r="24" spans="1:11" ht="17.25" customHeight="1" x14ac:dyDescent="0.25">
      <c r="A24" s="32" t="s">
        <v>51</v>
      </c>
      <c r="B24" s="39">
        <v>469.1</v>
      </c>
      <c r="C24" s="39">
        <v>460.3</v>
      </c>
      <c r="D24" s="39">
        <v>460.4</v>
      </c>
      <c r="E24" s="39">
        <v>453</v>
      </c>
      <c r="F24" s="41">
        <v>458.6</v>
      </c>
      <c r="G24" s="41">
        <v>59.6</v>
      </c>
      <c r="H24" s="41">
        <v>58.5</v>
      </c>
      <c r="I24" s="41">
        <v>58.7</v>
      </c>
      <c r="J24" s="41">
        <v>57.9</v>
      </c>
      <c r="K24" s="41">
        <v>58.8</v>
      </c>
    </row>
    <row r="25" spans="1:11" ht="17.25" customHeight="1" x14ac:dyDescent="0.25">
      <c r="A25" s="32" t="s">
        <v>52</v>
      </c>
      <c r="B25" s="39">
        <v>1328.8</v>
      </c>
      <c r="C25" s="39">
        <v>1324.2</v>
      </c>
      <c r="D25" s="39">
        <v>1321.2</v>
      </c>
      <c r="E25" s="39">
        <v>1327.5</v>
      </c>
      <c r="F25" s="41">
        <v>1329.6</v>
      </c>
      <c r="G25" s="41">
        <v>63.9</v>
      </c>
      <c r="H25" s="41">
        <v>63.8</v>
      </c>
      <c r="I25" s="41">
        <v>63.8</v>
      </c>
      <c r="J25" s="41">
        <v>64.5</v>
      </c>
      <c r="K25" s="41">
        <v>64.900000000000006</v>
      </c>
    </row>
    <row r="26" spans="1:11" ht="17.25" customHeight="1" x14ac:dyDescent="0.25">
      <c r="A26" s="32" t="s">
        <v>53</v>
      </c>
      <c r="B26" s="39">
        <v>499.8</v>
      </c>
      <c r="C26" s="39">
        <v>496.6</v>
      </c>
      <c r="D26" s="39">
        <v>496.9</v>
      </c>
      <c r="E26" s="39">
        <v>497.2</v>
      </c>
      <c r="F26" s="41">
        <v>499.5</v>
      </c>
      <c r="G26" s="41">
        <v>62.6</v>
      </c>
      <c r="H26" s="41">
        <v>62.5</v>
      </c>
      <c r="I26" s="41">
        <v>62.8</v>
      </c>
      <c r="J26" s="41">
        <v>63.1</v>
      </c>
      <c r="K26" s="41">
        <v>64.099999999999994</v>
      </c>
    </row>
    <row r="27" spans="1:11" ht="17.25" customHeight="1" x14ac:dyDescent="0.25">
      <c r="A27" s="32" t="s">
        <v>54</v>
      </c>
      <c r="B27" s="39">
        <v>575.9</v>
      </c>
      <c r="C27" s="39">
        <v>557.1</v>
      </c>
      <c r="D27" s="39">
        <v>563.1</v>
      </c>
      <c r="E27" s="39">
        <v>566.20000000000005</v>
      </c>
      <c r="F27" s="41">
        <v>570</v>
      </c>
      <c r="G27" s="41">
        <v>60.3</v>
      </c>
      <c r="H27" s="41">
        <v>58.6</v>
      </c>
      <c r="I27" s="41">
        <v>59.5</v>
      </c>
      <c r="J27" s="41">
        <v>60.1</v>
      </c>
      <c r="K27" s="41">
        <v>61</v>
      </c>
    </row>
    <row r="28" spans="1:11" ht="17.25" customHeight="1" x14ac:dyDescent="0.25">
      <c r="A28" s="32" t="s">
        <v>55</v>
      </c>
      <c r="B28" s="39">
        <v>584.29999999999995</v>
      </c>
      <c r="C28" s="39">
        <v>580.20000000000005</v>
      </c>
      <c r="D28" s="39">
        <v>577.29999999999995</v>
      </c>
      <c r="E28" s="39">
        <v>577.6</v>
      </c>
      <c r="F28" s="41">
        <v>578.4</v>
      </c>
      <c r="G28" s="41">
        <v>62.8</v>
      </c>
      <c r="H28" s="41">
        <v>62.6</v>
      </c>
      <c r="I28" s="41">
        <v>62.7</v>
      </c>
      <c r="J28" s="41">
        <v>63.2</v>
      </c>
      <c r="K28" s="41">
        <v>63.8</v>
      </c>
    </row>
    <row r="29" spans="1:11" ht="17.25" customHeight="1" x14ac:dyDescent="0.25">
      <c r="A29" s="32" t="s">
        <v>56</v>
      </c>
      <c r="B29" s="39">
        <v>407.4</v>
      </c>
      <c r="C29" s="39">
        <v>404.9</v>
      </c>
      <c r="D29" s="39">
        <v>411.8</v>
      </c>
      <c r="E29" s="39">
        <v>414.1</v>
      </c>
      <c r="F29" s="41">
        <v>415.9</v>
      </c>
      <c r="G29" s="41">
        <v>61</v>
      </c>
      <c r="H29" s="41">
        <v>60.5</v>
      </c>
      <c r="I29" s="41">
        <v>61.5</v>
      </c>
      <c r="J29" s="41">
        <v>61.8</v>
      </c>
      <c r="K29" s="41">
        <v>62.1</v>
      </c>
    </row>
    <row r="30" spans="1:11" ht="17.25" customHeight="1" x14ac:dyDescent="0.25">
      <c r="A30" s="32" t="s">
        <v>57</v>
      </c>
      <c r="B30" s="39">
        <v>494.8</v>
      </c>
      <c r="C30" s="39">
        <v>483.9</v>
      </c>
      <c r="D30" s="39">
        <v>478.7</v>
      </c>
      <c r="E30" s="39">
        <v>479.6</v>
      </c>
      <c r="F30" s="41">
        <v>480.7</v>
      </c>
      <c r="G30" s="41">
        <v>63.9</v>
      </c>
      <c r="H30" s="41">
        <v>62.9</v>
      </c>
      <c r="I30" s="41">
        <v>62.6</v>
      </c>
      <c r="J30" s="41">
        <v>63.1</v>
      </c>
      <c r="K30" s="41">
        <v>64.099999999999994</v>
      </c>
    </row>
    <row r="31" spans="1:11" ht="17.25" customHeight="1" x14ac:dyDescent="0.25">
      <c r="A31" s="33" t="s">
        <v>58</v>
      </c>
      <c r="B31" s="61">
        <v>1466.8</v>
      </c>
      <c r="C31" s="61">
        <v>1460.4</v>
      </c>
      <c r="D31" s="61">
        <v>1461.6</v>
      </c>
      <c r="E31" s="61">
        <v>1457.9</v>
      </c>
      <c r="F31" s="62">
        <v>1459.3</v>
      </c>
      <c r="G31" s="62">
        <v>67.099999999999994</v>
      </c>
      <c r="H31" s="62">
        <v>66.7</v>
      </c>
      <c r="I31" s="62">
        <v>66.7</v>
      </c>
      <c r="J31" s="62">
        <v>66.400000000000006</v>
      </c>
      <c r="K31" s="62">
        <v>66.8</v>
      </c>
    </row>
    <row r="34" spans="1:11" x14ac:dyDescent="0.25">
      <c r="I34" s="110" t="s">
        <v>59</v>
      </c>
      <c r="J34" s="110"/>
      <c r="K34" s="110"/>
    </row>
    <row r="35" spans="1:11" ht="15.75" thickBot="1" x14ac:dyDescent="0.3"/>
    <row r="36" spans="1:11" ht="24.75" customHeight="1" thickTop="1" x14ac:dyDescent="0.25">
      <c r="A36" s="111"/>
      <c r="B36" s="107" t="s">
        <v>31</v>
      </c>
      <c r="C36" s="107"/>
      <c r="D36" s="107"/>
      <c r="E36" s="107"/>
      <c r="F36" s="107"/>
      <c r="G36" s="107" t="s">
        <v>32</v>
      </c>
      <c r="H36" s="107"/>
      <c r="I36" s="107"/>
      <c r="J36" s="107"/>
      <c r="K36" s="102"/>
    </row>
    <row r="37" spans="1:11" ht="22.5" customHeight="1" thickBot="1" x14ac:dyDescent="0.3">
      <c r="A37" s="112"/>
      <c r="B37" s="15">
        <v>2014</v>
      </c>
      <c r="C37" s="15">
        <v>2015</v>
      </c>
      <c r="D37" s="15">
        <v>2016</v>
      </c>
      <c r="E37" s="15">
        <v>2017</v>
      </c>
      <c r="F37" s="15">
        <v>2018</v>
      </c>
      <c r="G37" s="15">
        <v>2014</v>
      </c>
      <c r="H37" s="15">
        <v>2015</v>
      </c>
      <c r="I37" s="15">
        <v>2016</v>
      </c>
      <c r="J37" s="15">
        <v>2017</v>
      </c>
      <c r="K37" s="9">
        <v>2018</v>
      </c>
    </row>
    <row r="38" spans="1:11" ht="18.75" customHeight="1" thickTop="1" x14ac:dyDescent="0.25">
      <c r="A38" s="30" t="s">
        <v>17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 ht="23.25" customHeight="1" x14ac:dyDescent="0.25">
      <c r="A39" s="31" t="s">
        <v>33</v>
      </c>
      <c r="B39" s="59">
        <v>9428.2999999999993</v>
      </c>
      <c r="C39" s="59">
        <v>8564.6</v>
      </c>
      <c r="D39" s="59">
        <v>8479.4</v>
      </c>
      <c r="E39" s="59">
        <v>8423.7999999999993</v>
      </c>
      <c r="F39" s="60">
        <v>8546.1</v>
      </c>
      <c r="G39" s="63">
        <v>56.1</v>
      </c>
      <c r="H39" s="63">
        <v>56.2</v>
      </c>
      <c r="I39" s="63">
        <v>55.9</v>
      </c>
      <c r="J39" s="63">
        <v>55.7</v>
      </c>
      <c r="K39" s="63">
        <v>56.8</v>
      </c>
    </row>
    <row r="40" spans="1:11" ht="17.25" customHeight="1" x14ac:dyDescent="0.25">
      <c r="A40" s="32" t="s">
        <v>34</v>
      </c>
      <c r="B40" s="39">
        <v>349.7</v>
      </c>
      <c r="C40" s="39">
        <v>347.3</v>
      </c>
      <c r="D40" s="39">
        <v>346.3</v>
      </c>
      <c r="E40" s="39">
        <v>345</v>
      </c>
      <c r="F40" s="41">
        <v>348.6</v>
      </c>
      <c r="G40" s="49">
        <v>56.8</v>
      </c>
      <c r="H40" s="49">
        <v>56.7</v>
      </c>
      <c r="I40" s="49">
        <v>56.9</v>
      </c>
      <c r="J40" s="49">
        <v>56.8</v>
      </c>
      <c r="K40" s="49">
        <v>58</v>
      </c>
    </row>
    <row r="41" spans="1:11" ht="17.25" customHeight="1" x14ac:dyDescent="0.25">
      <c r="A41" s="32" t="s">
        <v>35</v>
      </c>
      <c r="B41" s="39">
        <v>224.4</v>
      </c>
      <c r="C41" s="39">
        <v>208.2</v>
      </c>
      <c r="D41" s="39">
        <v>198.1</v>
      </c>
      <c r="E41" s="39">
        <v>200.7</v>
      </c>
      <c r="F41" s="41">
        <v>200.3</v>
      </c>
      <c r="G41" s="49">
        <v>58</v>
      </c>
      <c r="H41" s="49">
        <v>53.7</v>
      </c>
      <c r="I41" s="49">
        <v>51</v>
      </c>
      <c r="J41" s="49">
        <v>51.6</v>
      </c>
      <c r="K41" s="49">
        <v>51.5</v>
      </c>
    </row>
    <row r="42" spans="1:11" ht="17.25" customHeight="1" x14ac:dyDescent="0.25">
      <c r="A42" s="32" t="s">
        <v>36</v>
      </c>
      <c r="B42" s="39">
        <v>770.9</v>
      </c>
      <c r="C42" s="39">
        <v>780.4</v>
      </c>
      <c r="D42" s="39">
        <v>750.2</v>
      </c>
      <c r="E42" s="39">
        <v>717.7</v>
      </c>
      <c r="F42" s="41">
        <v>729</v>
      </c>
      <c r="G42" s="49">
        <v>59.2</v>
      </c>
      <c r="H42" s="49">
        <v>60.3</v>
      </c>
      <c r="I42" s="49">
        <v>58.4</v>
      </c>
      <c r="J42" s="49">
        <v>56.2</v>
      </c>
      <c r="K42" s="49">
        <v>57.1</v>
      </c>
    </row>
    <row r="43" spans="1:11" ht="17.25" customHeight="1" x14ac:dyDescent="0.25">
      <c r="A43" s="32" t="s">
        <v>37</v>
      </c>
      <c r="B43" s="39">
        <v>945.1</v>
      </c>
      <c r="C43" s="39">
        <v>410.2</v>
      </c>
      <c r="D43" s="39">
        <v>408.6</v>
      </c>
      <c r="E43" s="39">
        <v>394.1</v>
      </c>
      <c r="F43" s="41">
        <v>399.4</v>
      </c>
      <c r="G43" s="49">
        <v>54.7</v>
      </c>
      <c r="H43" s="49">
        <v>51.6</v>
      </c>
      <c r="I43" s="49">
        <v>51.7</v>
      </c>
      <c r="J43" s="49">
        <v>50.2</v>
      </c>
      <c r="K43" s="49">
        <v>51.1</v>
      </c>
    </row>
    <row r="44" spans="1:11" ht="17.25" customHeight="1" x14ac:dyDescent="0.25">
      <c r="A44" s="32" t="s">
        <v>38</v>
      </c>
      <c r="B44" s="39">
        <v>275.89999999999998</v>
      </c>
      <c r="C44" s="39">
        <v>275.39999999999998</v>
      </c>
      <c r="D44" s="39">
        <v>278.5</v>
      </c>
      <c r="E44" s="39">
        <v>277</v>
      </c>
      <c r="F44" s="41">
        <v>283.60000000000002</v>
      </c>
      <c r="G44" s="49">
        <v>57.7</v>
      </c>
      <c r="H44" s="49">
        <v>57.9</v>
      </c>
      <c r="I44" s="49">
        <v>58.9</v>
      </c>
      <c r="J44" s="49">
        <v>58.7</v>
      </c>
      <c r="K44" s="49">
        <v>60.6</v>
      </c>
    </row>
    <row r="45" spans="1:11" ht="17.25" customHeight="1" x14ac:dyDescent="0.25">
      <c r="A45" s="32" t="s">
        <v>39</v>
      </c>
      <c r="B45" s="39">
        <v>268.7</v>
      </c>
      <c r="C45" s="39">
        <v>260.10000000000002</v>
      </c>
      <c r="D45" s="39">
        <v>244.9</v>
      </c>
      <c r="E45" s="39">
        <v>243.2</v>
      </c>
      <c r="F45" s="41">
        <v>256.7</v>
      </c>
      <c r="G45" s="49">
        <v>56.6</v>
      </c>
      <c r="H45" s="49">
        <v>54.7</v>
      </c>
      <c r="I45" s="49">
        <v>51.6</v>
      </c>
      <c r="J45" s="49">
        <v>51.3</v>
      </c>
      <c r="K45" s="49">
        <v>54.2</v>
      </c>
    </row>
    <row r="46" spans="1:11" ht="17.25" customHeight="1" x14ac:dyDescent="0.25">
      <c r="A46" s="32" t="s">
        <v>40</v>
      </c>
      <c r="B46" s="39">
        <v>413.5</v>
      </c>
      <c r="C46" s="39">
        <v>393</v>
      </c>
      <c r="D46" s="39">
        <v>386.9</v>
      </c>
      <c r="E46" s="39">
        <v>377.2</v>
      </c>
      <c r="F46" s="41">
        <v>386.2</v>
      </c>
      <c r="G46" s="49">
        <v>58.5</v>
      </c>
      <c r="H46" s="49">
        <v>55.9</v>
      </c>
      <c r="I46" s="49">
        <v>55.4</v>
      </c>
      <c r="J46" s="49">
        <v>54.3</v>
      </c>
      <c r="K46" s="49">
        <v>56.3</v>
      </c>
    </row>
    <row r="47" spans="1:11" ht="17.25" customHeight="1" x14ac:dyDescent="0.25">
      <c r="A47" s="32" t="s">
        <v>41</v>
      </c>
      <c r="B47" s="39">
        <v>261.60000000000002</v>
      </c>
      <c r="C47" s="39">
        <v>270.2</v>
      </c>
      <c r="D47" s="39">
        <v>272.2</v>
      </c>
      <c r="E47" s="39">
        <v>271.5</v>
      </c>
      <c r="F47" s="41">
        <v>281.89999999999998</v>
      </c>
      <c r="G47" s="49">
        <v>49.9</v>
      </c>
      <c r="H47" s="49">
        <v>51.4</v>
      </c>
      <c r="I47" s="49">
        <v>51.8</v>
      </c>
      <c r="J47" s="49">
        <v>51.7</v>
      </c>
      <c r="K47" s="49">
        <v>53.6</v>
      </c>
    </row>
    <row r="48" spans="1:11" ht="17.25" customHeight="1" x14ac:dyDescent="0.25">
      <c r="A48" s="32" t="s">
        <v>42</v>
      </c>
      <c r="B48" s="39">
        <v>369.6</v>
      </c>
      <c r="C48" s="39">
        <v>374.2</v>
      </c>
      <c r="D48" s="39">
        <v>376.2</v>
      </c>
      <c r="E48" s="39">
        <v>376.9</v>
      </c>
      <c r="F48" s="41">
        <v>387.4</v>
      </c>
      <c r="G48" s="49">
        <v>55.3</v>
      </c>
      <c r="H48" s="49">
        <v>55.8</v>
      </c>
      <c r="I48" s="49">
        <v>55.9</v>
      </c>
      <c r="J48" s="49">
        <v>55.7</v>
      </c>
      <c r="K48" s="49">
        <v>56.5</v>
      </c>
    </row>
    <row r="49" spans="1:11" ht="17.25" customHeight="1" x14ac:dyDescent="0.25">
      <c r="A49" s="32" t="s">
        <v>43</v>
      </c>
      <c r="B49" s="39">
        <v>211</v>
      </c>
      <c r="C49" s="39">
        <v>206.1</v>
      </c>
      <c r="D49" s="39">
        <v>202.7</v>
      </c>
      <c r="E49" s="39">
        <v>203.6</v>
      </c>
      <c r="F49" s="41">
        <v>202.2</v>
      </c>
      <c r="G49" s="49">
        <v>55.2</v>
      </c>
      <c r="H49" s="49">
        <v>54.4</v>
      </c>
      <c r="I49" s="49">
        <v>54</v>
      </c>
      <c r="J49" s="49">
        <v>54.5</v>
      </c>
      <c r="K49" s="49">
        <v>54.9</v>
      </c>
    </row>
    <row r="50" spans="1:11" ht="17.25" customHeight="1" x14ac:dyDescent="0.25">
      <c r="A50" s="32" t="s">
        <v>44</v>
      </c>
      <c r="B50" s="39">
        <v>467.8</v>
      </c>
      <c r="C50" s="39">
        <v>176.1</v>
      </c>
      <c r="D50" s="39">
        <v>174.1</v>
      </c>
      <c r="E50" s="39">
        <v>171.6</v>
      </c>
      <c r="F50" s="41">
        <v>174.6</v>
      </c>
      <c r="G50" s="49">
        <v>52.5</v>
      </c>
      <c r="H50" s="49">
        <v>60</v>
      </c>
      <c r="I50" s="49">
        <v>61.7</v>
      </c>
      <c r="J50" s="49">
        <v>61.1</v>
      </c>
      <c r="K50" s="49">
        <v>63.5</v>
      </c>
    </row>
    <row r="51" spans="1:11" ht="17.25" customHeight="1" x14ac:dyDescent="0.25">
      <c r="A51" s="32" t="s">
        <v>45</v>
      </c>
      <c r="B51" s="39">
        <v>520.70000000000005</v>
      </c>
      <c r="C51" s="39">
        <v>519.6</v>
      </c>
      <c r="D51" s="39">
        <v>520.5</v>
      </c>
      <c r="E51" s="39">
        <v>530.79999999999995</v>
      </c>
      <c r="F51" s="41">
        <v>542.5</v>
      </c>
      <c r="G51" s="49">
        <v>54</v>
      </c>
      <c r="H51" s="49">
        <v>53.8</v>
      </c>
      <c r="I51" s="49">
        <v>54.1</v>
      </c>
      <c r="J51" s="49">
        <v>55.2</v>
      </c>
      <c r="K51" s="49">
        <v>56.5</v>
      </c>
    </row>
    <row r="52" spans="1:11" ht="17.25" customHeight="1" x14ac:dyDescent="0.25">
      <c r="A52" s="32" t="s">
        <v>46</v>
      </c>
      <c r="B52" s="39">
        <v>255.3</v>
      </c>
      <c r="C52" s="39">
        <v>265.7</v>
      </c>
      <c r="D52" s="39">
        <v>257.3</v>
      </c>
      <c r="E52" s="39">
        <v>256</v>
      </c>
      <c r="F52" s="41">
        <v>259.8</v>
      </c>
      <c r="G52" s="49">
        <v>55.2</v>
      </c>
      <c r="H52" s="49">
        <v>57.7</v>
      </c>
      <c r="I52" s="49">
        <v>56.2</v>
      </c>
      <c r="J52" s="49">
        <v>56.3</v>
      </c>
      <c r="K52" s="49">
        <v>57.7</v>
      </c>
    </row>
    <row r="53" spans="1:11" ht="17.25" customHeight="1" x14ac:dyDescent="0.25">
      <c r="A53" s="32" t="s">
        <v>47</v>
      </c>
      <c r="B53" s="39">
        <v>470.5</v>
      </c>
      <c r="C53" s="39">
        <v>480.1</v>
      </c>
      <c r="D53" s="39">
        <v>474.7</v>
      </c>
      <c r="E53" s="39">
        <v>471.8</v>
      </c>
      <c r="F53" s="41">
        <v>472.9</v>
      </c>
      <c r="G53" s="49">
        <v>50.7</v>
      </c>
      <c r="H53" s="49">
        <v>51.8</v>
      </c>
      <c r="I53" s="49">
        <v>51.5</v>
      </c>
      <c r="J53" s="49">
        <v>51.3</v>
      </c>
      <c r="K53" s="49">
        <v>51.7</v>
      </c>
    </row>
    <row r="54" spans="1:11" ht="17.25" customHeight="1" x14ac:dyDescent="0.25">
      <c r="A54" s="32" t="s">
        <v>48</v>
      </c>
      <c r="B54" s="39">
        <v>323.7</v>
      </c>
      <c r="C54" s="39">
        <v>316</v>
      </c>
      <c r="D54" s="39">
        <v>307.2</v>
      </c>
      <c r="E54" s="39">
        <v>307.60000000000002</v>
      </c>
      <c r="F54" s="41">
        <v>309.39999999999998</v>
      </c>
      <c r="G54" s="49">
        <v>56.8</v>
      </c>
      <c r="H54" s="49">
        <v>55.8</v>
      </c>
      <c r="I54" s="49">
        <v>54.5</v>
      </c>
      <c r="J54" s="49">
        <v>54.9</v>
      </c>
      <c r="K54" s="49">
        <v>55.8</v>
      </c>
    </row>
    <row r="55" spans="1:11" ht="17.25" customHeight="1" x14ac:dyDescent="0.25">
      <c r="A55" s="32" t="s">
        <v>49</v>
      </c>
      <c r="B55" s="39">
        <v>253.9</v>
      </c>
      <c r="C55" s="39">
        <v>265</v>
      </c>
      <c r="D55" s="39">
        <v>246.5</v>
      </c>
      <c r="E55" s="39">
        <v>245.7</v>
      </c>
      <c r="F55" s="41">
        <v>256.10000000000002</v>
      </c>
      <c r="G55" s="49">
        <v>59.1</v>
      </c>
      <c r="H55" s="49">
        <v>61.6</v>
      </c>
      <c r="I55" s="49">
        <v>57.3</v>
      </c>
      <c r="J55" s="49">
        <v>56.9</v>
      </c>
      <c r="K55" s="49">
        <v>59.4</v>
      </c>
    </row>
    <row r="56" spans="1:11" ht="17.25" customHeight="1" x14ac:dyDescent="0.25">
      <c r="A56" s="32" t="s">
        <v>50</v>
      </c>
      <c r="B56" s="39">
        <v>255.2</v>
      </c>
      <c r="C56" s="39">
        <v>252.1</v>
      </c>
      <c r="D56" s="39">
        <v>259.5</v>
      </c>
      <c r="E56" s="39">
        <v>260</v>
      </c>
      <c r="F56" s="41">
        <v>259.8</v>
      </c>
      <c r="G56" s="49">
        <v>56.8</v>
      </c>
      <c r="H56" s="49">
        <v>56.4</v>
      </c>
      <c r="I56" s="49">
        <v>58.3</v>
      </c>
      <c r="J56" s="49">
        <v>58.6</v>
      </c>
      <c r="K56" s="49">
        <v>59.2</v>
      </c>
    </row>
    <row r="57" spans="1:11" ht="17.25" customHeight="1" x14ac:dyDescent="0.25">
      <c r="A57" s="32" t="s">
        <v>51</v>
      </c>
      <c r="B57" s="39">
        <v>224.4</v>
      </c>
      <c r="C57" s="39">
        <v>222.1</v>
      </c>
      <c r="D57" s="39">
        <v>226.9</v>
      </c>
      <c r="E57" s="39">
        <v>219.2</v>
      </c>
      <c r="F57" s="41">
        <v>213.2</v>
      </c>
      <c r="G57" s="49">
        <v>54.9</v>
      </c>
      <c r="H57" s="49">
        <v>54.4</v>
      </c>
      <c r="I57" s="49">
        <v>55.7</v>
      </c>
      <c r="J57" s="49">
        <v>54</v>
      </c>
      <c r="K57" s="49">
        <v>52.7</v>
      </c>
    </row>
    <row r="58" spans="1:11" ht="17.25" customHeight="1" x14ac:dyDescent="0.25">
      <c r="A58" s="32" t="s">
        <v>52</v>
      </c>
      <c r="B58" s="39">
        <v>615.20000000000005</v>
      </c>
      <c r="C58" s="39">
        <v>617</v>
      </c>
      <c r="D58" s="39">
        <v>631.29999999999995</v>
      </c>
      <c r="E58" s="39">
        <v>631.1</v>
      </c>
      <c r="F58" s="41">
        <v>643.70000000000005</v>
      </c>
      <c r="G58" s="49">
        <v>56.3</v>
      </c>
      <c r="H58" s="49">
        <v>56.6</v>
      </c>
      <c r="I58" s="49">
        <v>58.1</v>
      </c>
      <c r="J58" s="49">
        <v>58.4</v>
      </c>
      <c r="K58" s="49">
        <v>59.8</v>
      </c>
    </row>
    <row r="59" spans="1:11" ht="17.25" customHeight="1" x14ac:dyDescent="0.25">
      <c r="A59" s="32" t="s">
        <v>53</v>
      </c>
      <c r="B59" s="39">
        <v>228</v>
      </c>
      <c r="C59" s="39">
        <v>232.7</v>
      </c>
      <c r="D59" s="39">
        <v>224</v>
      </c>
      <c r="E59" s="39">
        <v>221.2</v>
      </c>
      <c r="F59" s="41">
        <v>226.4</v>
      </c>
      <c r="G59" s="49">
        <v>54.3</v>
      </c>
      <c r="H59" s="49">
        <v>55.7</v>
      </c>
      <c r="I59" s="49">
        <v>53.9</v>
      </c>
      <c r="J59" s="49">
        <v>53.4</v>
      </c>
      <c r="K59" s="49">
        <v>55.3</v>
      </c>
    </row>
    <row r="60" spans="1:11" ht="17.25" customHeight="1" x14ac:dyDescent="0.25">
      <c r="A60" s="32" t="s">
        <v>54</v>
      </c>
      <c r="B60" s="39">
        <v>279.5</v>
      </c>
      <c r="C60" s="39">
        <v>265</v>
      </c>
      <c r="D60" s="39">
        <v>261.10000000000002</v>
      </c>
      <c r="E60" s="39">
        <v>266.2</v>
      </c>
      <c r="F60" s="41">
        <v>272.8</v>
      </c>
      <c r="G60" s="49">
        <v>56.1</v>
      </c>
      <c r="H60" s="49">
        <v>53.4</v>
      </c>
      <c r="I60" s="49">
        <v>52.9</v>
      </c>
      <c r="J60" s="49">
        <v>54.1</v>
      </c>
      <c r="K60" s="49">
        <v>56</v>
      </c>
    </row>
    <row r="61" spans="1:11" ht="17.25" customHeight="1" x14ac:dyDescent="0.25">
      <c r="A61" s="32" t="s">
        <v>55</v>
      </c>
      <c r="B61" s="39">
        <v>278.8</v>
      </c>
      <c r="C61" s="39">
        <v>274.60000000000002</v>
      </c>
      <c r="D61" s="39">
        <v>276.60000000000002</v>
      </c>
      <c r="E61" s="39">
        <v>281.89999999999998</v>
      </c>
      <c r="F61" s="41">
        <v>282.5</v>
      </c>
      <c r="G61" s="49">
        <v>56.6</v>
      </c>
      <c r="H61" s="49">
        <v>56.1</v>
      </c>
      <c r="I61" s="49">
        <v>56.9</v>
      </c>
      <c r="J61" s="49">
        <v>58.3</v>
      </c>
      <c r="K61" s="49">
        <v>59.1</v>
      </c>
    </row>
    <row r="62" spans="1:11" ht="17.25" customHeight="1" x14ac:dyDescent="0.25">
      <c r="A62" s="32" t="s">
        <v>56</v>
      </c>
      <c r="B62" s="39">
        <v>186.2</v>
      </c>
      <c r="C62" s="39">
        <v>192.1</v>
      </c>
      <c r="D62" s="39">
        <v>189.2</v>
      </c>
      <c r="E62" s="39">
        <v>195.8</v>
      </c>
      <c r="F62" s="41">
        <v>198.7</v>
      </c>
      <c r="G62" s="49">
        <v>53.4</v>
      </c>
      <c r="H62" s="49">
        <v>55</v>
      </c>
      <c r="I62" s="49">
        <v>54.2</v>
      </c>
      <c r="J62" s="49">
        <v>56</v>
      </c>
      <c r="K62" s="49">
        <v>56.9</v>
      </c>
    </row>
    <row r="63" spans="1:11" ht="17.25" customHeight="1" x14ac:dyDescent="0.25">
      <c r="A63" s="32" t="s">
        <v>57</v>
      </c>
      <c r="B63" s="39">
        <v>246.7</v>
      </c>
      <c r="C63" s="39">
        <v>231.5</v>
      </c>
      <c r="D63" s="39">
        <v>235.2</v>
      </c>
      <c r="E63" s="39">
        <v>236.2</v>
      </c>
      <c r="F63" s="41">
        <v>239.5</v>
      </c>
      <c r="G63" s="49">
        <v>60.7</v>
      </c>
      <c r="H63" s="49">
        <v>57.3</v>
      </c>
      <c r="I63" s="49">
        <v>58.5</v>
      </c>
      <c r="J63" s="49">
        <v>59.1</v>
      </c>
      <c r="K63" s="49">
        <v>60.6</v>
      </c>
    </row>
    <row r="64" spans="1:11" ht="17.25" customHeight="1" x14ac:dyDescent="0.25">
      <c r="A64" s="33" t="s">
        <v>58</v>
      </c>
      <c r="B64" s="61">
        <v>732</v>
      </c>
      <c r="C64" s="61">
        <v>729.9</v>
      </c>
      <c r="D64" s="61">
        <v>730.7</v>
      </c>
      <c r="E64" s="61">
        <v>721.8</v>
      </c>
      <c r="F64" s="62">
        <v>718.9</v>
      </c>
      <c r="G64" s="64">
        <v>62.5</v>
      </c>
      <c r="H64" s="64">
        <v>62.1</v>
      </c>
      <c r="I64" s="64">
        <v>62.1</v>
      </c>
      <c r="J64" s="64">
        <v>61.3</v>
      </c>
      <c r="K64" s="64">
        <v>61.3</v>
      </c>
    </row>
    <row r="66" spans="1:11" x14ac:dyDescent="0.25">
      <c r="I66" s="110" t="s">
        <v>59</v>
      </c>
      <c r="J66" s="110"/>
      <c r="K66" s="110"/>
    </row>
    <row r="67" spans="1:11" ht="15.75" thickBot="1" x14ac:dyDescent="0.3"/>
    <row r="68" spans="1:11" ht="24.75" customHeight="1" thickTop="1" x14ac:dyDescent="0.25">
      <c r="A68" s="111"/>
      <c r="B68" s="107" t="s">
        <v>31</v>
      </c>
      <c r="C68" s="107"/>
      <c r="D68" s="107"/>
      <c r="E68" s="107"/>
      <c r="F68" s="107"/>
      <c r="G68" s="107" t="s">
        <v>32</v>
      </c>
      <c r="H68" s="107"/>
      <c r="I68" s="107"/>
      <c r="J68" s="107"/>
      <c r="K68" s="102"/>
    </row>
    <row r="69" spans="1:11" ht="22.5" customHeight="1" thickBot="1" x14ac:dyDescent="0.3">
      <c r="A69" s="112"/>
      <c r="B69" s="15">
        <v>2014</v>
      </c>
      <c r="C69" s="15">
        <v>2015</v>
      </c>
      <c r="D69" s="15">
        <v>2016</v>
      </c>
      <c r="E69" s="15">
        <v>2017</v>
      </c>
      <c r="F69" s="15">
        <v>2018</v>
      </c>
      <c r="G69" s="15">
        <v>2014</v>
      </c>
      <c r="H69" s="15">
        <v>2015</v>
      </c>
      <c r="I69" s="15">
        <v>2016</v>
      </c>
      <c r="J69" s="15">
        <v>2017</v>
      </c>
      <c r="K69" s="9">
        <v>2018</v>
      </c>
    </row>
    <row r="70" spans="1:11" ht="18.75" customHeight="1" thickTop="1" x14ac:dyDescent="0.25">
      <c r="A70" s="30" t="s">
        <v>18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spans="1:11" ht="23.25" customHeight="1" x14ac:dyDescent="0.25">
      <c r="A71" s="31" t="s">
        <v>33</v>
      </c>
      <c r="B71" s="59">
        <v>10492.6</v>
      </c>
      <c r="C71" s="59">
        <v>9533.2999999999993</v>
      </c>
      <c r="D71" s="59">
        <v>9475.7000000000007</v>
      </c>
      <c r="E71" s="59">
        <v>9430.6</v>
      </c>
      <c r="F71" s="60">
        <v>9393.4</v>
      </c>
      <c r="G71" s="60">
        <v>69.3</v>
      </c>
      <c r="H71" s="60">
        <v>69.2</v>
      </c>
      <c r="I71" s="60">
        <v>69.099999999999994</v>
      </c>
      <c r="J71" s="60">
        <v>69</v>
      </c>
      <c r="K71" s="60">
        <v>69</v>
      </c>
    </row>
    <row r="72" spans="1:11" ht="17.25" customHeight="1" x14ac:dyDescent="0.25">
      <c r="A72" s="32" t="s">
        <v>34</v>
      </c>
      <c r="B72" s="39">
        <v>389.5</v>
      </c>
      <c r="C72" s="39">
        <v>393.9</v>
      </c>
      <c r="D72" s="39">
        <v>383.5</v>
      </c>
      <c r="E72" s="39">
        <v>372.4</v>
      </c>
      <c r="F72" s="41">
        <v>375.7</v>
      </c>
      <c r="G72" s="41">
        <v>69.7</v>
      </c>
      <c r="H72" s="41">
        <v>70.7</v>
      </c>
      <c r="I72" s="41">
        <v>69.2</v>
      </c>
      <c r="J72" s="41">
        <v>67.5</v>
      </c>
      <c r="K72" s="41">
        <v>68.599999999999994</v>
      </c>
    </row>
    <row r="73" spans="1:11" ht="17.25" customHeight="1" x14ac:dyDescent="0.25">
      <c r="A73" s="32" t="s">
        <v>35</v>
      </c>
      <c r="B73" s="39">
        <v>231</v>
      </c>
      <c r="C73" s="39">
        <v>232.2</v>
      </c>
      <c r="D73" s="39">
        <v>233.7</v>
      </c>
      <c r="E73" s="39">
        <v>217.4</v>
      </c>
      <c r="F73" s="41">
        <v>218.7</v>
      </c>
      <c r="G73" s="41">
        <v>64.099999999999994</v>
      </c>
      <c r="H73" s="41">
        <v>64.400000000000006</v>
      </c>
      <c r="I73" s="41">
        <v>64.8</v>
      </c>
      <c r="J73" s="41">
        <v>60.3</v>
      </c>
      <c r="K73" s="41">
        <v>60.8</v>
      </c>
    </row>
    <row r="74" spans="1:11" ht="17.25" customHeight="1" x14ac:dyDescent="0.25">
      <c r="A74" s="32" t="s">
        <v>36</v>
      </c>
      <c r="B74" s="39">
        <v>830.8</v>
      </c>
      <c r="C74" s="39">
        <v>814.5</v>
      </c>
      <c r="D74" s="39">
        <v>796.9</v>
      </c>
      <c r="E74" s="39">
        <v>802.4</v>
      </c>
      <c r="F74" s="41">
        <v>794.8</v>
      </c>
      <c r="G74" s="41">
        <v>72.599999999999994</v>
      </c>
      <c r="H74" s="41">
        <v>71.599999999999994</v>
      </c>
      <c r="I74" s="41">
        <v>70.599999999999994</v>
      </c>
      <c r="J74" s="41">
        <v>71.599999999999994</v>
      </c>
      <c r="K74" s="41">
        <v>71.099999999999994</v>
      </c>
    </row>
    <row r="75" spans="1:11" ht="17.25" customHeight="1" x14ac:dyDescent="0.25">
      <c r="A75" s="32" t="s">
        <v>37</v>
      </c>
      <c r="B75" s="39">
        <v>1023.7</v>
      </c>
      <c r="C75" s="39">
        <v>467.5</v>
      </c>
      <c r="D75" s="39">
        <v>462.7</v>
      </c>
      <c r="E75" s="39">
        <v>465.5</v>
      </c>
      <c r="F75" s="41">
        <v>462</v>
      </c>
      <c r="G75" s="41">
        <v>67.900000000000006</v>
      </c>
      <c r="H75" s="41">
        <v>65.900000000000006</v>
      </c>
      <c r="I75" s="41">
        <v>65.599999999999994</v>
      </c>
      <c r="J75" s="41">
        <v>66.5</v>
      </c>
      <c r="K75" s="41">
        <v>65.900000000000006</v>
      </c>
    </row>
    <row r="76" spans="1:11" ht="17.25" customHeight="1" x14ac:dyDescent="0.25">
      <c r="A76" s="32" t="s">
        <v>38</v>
      </c>
      <c r="B76" s="39">
        <v>305.5</v>
      </c>
      <c r="C76" s="39">
        <v>295.8</v>
      </c>
      <c r="D76" s="39">
        <v>292.8</v>
      </c>
      <c r="E76" s="39">
        <v>295.60000000000002</v>
      </c>
      <c r="F76" s="41">
        <v>282.89999999999998</v>
      </c>
      <c r="G76" s="41">
        <v>69.5</v>
      </c>
      <c r="H76" s="41">
        <v>67.599999999999994</v>
      </c>
      <c r="I76" s="41">
        <v>67.400000000000006</v>
      </c>
      <c r="J76" s="41">
        <v>68.3</v>
      </c>
      <c r="K76" s="41">
        <v>68.099999999999994</v>
      </c>
    </row>
    <row r="77" spans="1:11" ht="17.25" customHeight="1" x14ac:dyDescent="0.25">
      <c r="A77" s="32" t="s">
        <v>39</v>
      </c>
      <c r="B77" s="39">
        <v>305.8</v>
      </c>
      <c r="C77" s="39">
        <v>311.7</v>
      </c>
      <c r="D77" s="39">
        <v>316.89999999999998</v>
      </c>
      <c r="E77" s="39">
        <v>311.3</v>
      </c>
      <c r="F77" s="41">
        <v>301.8</v>
      </c>
      <c r="G77" s="41">
        <v>68.099999999999994</v>
      </c>
      <c r="H77" s="41">
        <v>69.5</v>
      </c>
      <c r="I77" s="41">
        <v>70.7</v>
      </c>
      <c r="J77" s="41">
        <v>69.5</v>
      </c>
      <c r="K77" s="41">
        <v>67.5</v>
      </c>
    </row>
    <row r="78" spans="1:11" ht="17.25" customHeight="1" x14ac:dyDescent="0.25">
      <c r="A78" s="32" t="s">
        <v>40</v>
      </c>
      <c r="B78" s="39">
        <v>431.3</v>
      </c>
      <c r="C78" s="39">
        <v>432.5</v>
      </c>
      <c r="D78" s="39">
        <v>429.4</v>
      </c>
      <c r="E78" s="39">
        <v>428.7</v>
      </c>
      <c r="F78" s="41">
        <v>426.4</v>
      </c>
      <c r="G78" s="41">
        <v>69.3</v>
      </c>
      <c r="H78" s="41">
        <v>69.900000000000006</v>
      </c>
      <c r="I78" s="41">
        <v>69.900000000000006</v>
      </c>
      <c r="J78" s="41">
        <v>70.2</v>
      </c>
      <c r="K78" s="41">
        <v>70.599999999999994</v>
      </c>
    </row>
    <row r="79" spans="1:11" ht="17.25" customHeight="1" x14ac:dyDescent="0.25">
      <c r="A79" s="32" t="s">
        <v>41</v>
      </c>
      <c r="B79" s="39">
        <v>334.3</v>
      </c>
      <c r="C79" s="39">
        <v>339.3</v>
      </c>
      <c r="D79" s="39">
        <v>338.2</v>
      </c>
      <c r="E79" s="39">
        <v>339.4</v>
      </c>
      <c r="F79" s="41">
        <v>331.8</v>
      </c>
      <c r="G79" s="41">
        <v>68</v>
      </c>
      <c r="H79" s="41">
        <v>68.900000000000006</v>
      </c>
      <c r="I79" s="41">
        <v>68.7</v>
      </c>
      <c r="J79" s="41">
        <v>69</v>
      </c>
      <c r="K79" s="41">
        <v>67.5</v>
      </c>
    </row>
    <row r="80" spans="1:11" ht="17.25" customHeight="1" x14ac:dyDescent="0.25">
      <c r="A80" s="32" t="s">
        <v>42</v>
      </c>
      <c r="B80" s="39">
        <v>417.3</v>
      </c>
      <c r="C80" s="39">
        <v>416.4</v>
      </c>
      <c r="D80" s="39">
        <v>413.6</v>
      </c>
      <c r="E80" s="39">
        <v>416.1</v>
      </c>
      <c r="F80" s="41">
        <v>419.4</v>
      </c>
      <c r="G80" s="41">
        <v>69</v>
      </c>
      <c r="H80" s="41">
        <v>69</v>
      </c>
      <c r="I80" s="41">
        <v>68.7</v>
      </c>
      <c r="J80" s="41">
        <v>69.2</v>
      </c>
      <c r="K80" s="41">
        <v>69.3</v>
      </c>
    </row>
    <row r="81" spans="1:11" ht="17.25" customHeight="1" x14ac:dyDescent="0.25">
      <c r="A81" s="32" t="s">
        <v>43</v>
      </c>
      <c r="B81" s="39">
        <v>229.3</v>
      </c>
      <c r="C81" s="39">
        <v>230.5</v>
      </c>
      <c r="D81" s="39">
        <v>226.1</v>
      </c>
      <c r="E81" s="39">
        <v>225.8</v>
      </c>
      <c r="F81" s="41">
        <v>228.2</v>
      </c>
      <c r="G81" s="41">
        <v>67.5</v>
      </c>
      <c r="H81" s="41">
        <v>68.3</v>
      </c>
      <c r="I81" s="41">
        <v>67.5</v>
      </c>
      <c r="J81" s="41">
        <v>67.7</v>
      </c>
      <c r="K81" s="41">
        <v>69.099999999999994</v>
      </c>
    </row>
    <row r="82" spans="1:11" ht="17.25" customHeight="1" x14ac:dyDescent="0.25">
      <c r="A82" s="32" t="s">
        <v>44</v>
      </c>
      <c r="B82" s="39">
        <v>522.5</v>
      </c>
      <c r="C82" s="39">
        <v>186.6</v>
      </c>
      <c r="D82" s="39">
        <v>181.4</v>
      </c>
      <c r="E82" s="39">
        <v>178.8</v>
      </c>
      <c r="F82" s="41">
        <v>176.8</v>
      </c>
      <c r="G82" s="41">
        <v>65.599999999999994</v>
      </c>
      <c r="H82" s="41">
        <v>69.8</v>
      </c>
      <c r="I82" s="41">
        <v>71.099999999999994</v>
      </c>
      <c r="J82" s="41">
        <v>70.5</v>
      </c>
      <c r="K82" s="41">
        <v>71</v>
      </c>
    </row>
    <row r="83" spans="1:11" ht="17.25" customHeight="1" x14ac:dyDescent="0.25">
      <c r="A83" s="32" t="s">
        <v>45</v>
      </c>
      <c r="B83" s="39">
        <v>614.70000000000005</v>
      </c>
      <c r="C83" s="39">
        <v>615.1</v>
      </c>
      <c r="D83" s="39">
        <v>614.4</v>
      </c>
      <c r="E83" s="39">
        <v>605.79999999999995</v>
      </c>
      <c r="F83" s="41">
        <v>597.4</v>
      </c>
      <c r="G83" s="41">
        <v>67.400000000000006</v>
      </c>
      <c r="H83" s="41">
        <v>67.5</v>
      </c>
      <c r="I83" s="41">
        <v>67.599999999999994</v>
      </c>
      <c r="J83" s="41">
        <v>66.7</v>
      </c>
      <c r="K83" s="41">
        <v>65.900000000000006</v>
      </c>
    </row>
    <row r="84" spans="1:11" ht="17.25" customHeight="1" x14ac:dyDescent="0.25">
      <c r="A84" s="32" t="s">
        <v>46</v>
      </c>
      <c r="B84" s="39">
        <v>296.3</v>
      </c>
      <c r="C84" s="39">
        <v>292.5</v>
      </c>
      <c r="D84" s="39">
        <v>294.10000000000002</v>
      </c>
      <c r="E84" s="39">
        <v>290</v>
      </c>
      <c r="F84" s="41">
        <v>289.2</v>
      </c>
      <c r="G84" s="41">
        <v>71.8</v>
      </c>
      <c r="H84" s="41">
        <v>71.099999999999994</v>
      </c>
      <c r="I84" s="41">
        <v>71.900000000000006</v>
      </c>
      <c r="J84" s="41">
        <v>71.2</v>
      </c>
      <c r="K84" s="41">
        <v>71.7</v>
      </c>
    </row>
    <row r="85" spans="1:11" ht="17.25" customHeight="1" x14ac:dyDescent="0.25">
      <c r="A85" s="32" t="s">
        <v>47</v>
      </c>
      <c r="B85" s="39">
        <v>611.4</v>
      </c>
      <c r="C85" s="39">
        <v>606.20000000000005</v>
      </c>
      <c r="D85" s="39">
        <v>598.4</v>
      </c>
      <c r="E85" s="39">
        <v>592</v>
      </c>
      <c r="F85" s="41">
        <v>597.70000000000005</v>
      </c>
      <c r="G85" s="41">
        <v>71.900000000000006</v>
      </c>
      <c r="H85" s="41">
        <v>71.5</v>
      </c>
      <c r="I85" s="41">
        <v>70.900000000000006</v>
      </c>
      <c r="J85" s="41">
        <v>70.400000000000006</v>
      </c>
      <c r="K85" s="41">
        <v>71.3</v>
      </c>
    </row>
    <row r="86" spans="1:11" ht="17.25" customHeight="1" x14ac:dyDescent="0.25">
      <c r="A86" s="32" t="s">
        <v>48</v>
      </c>
      <c r="B86" s="39">
        <v>357.5</v>
      </c>
      <c r="C86" s="39">
        <v>348.3</v>
      </c>
      <c r="D86" s="39">
        <v>345.8</v>
      </c>
      <c r="E86" s="39">
        <v>345.7</v>
      </c>
      <c r="F86" s="41">
        <v>344.5</v>
      </c>
      <c r="G86" s="41">
        <v>69.8</v>
      </c>
      <c r="H86" s="41">
        <v>68.400000000000006</v>
      </c>
      <c r="I86" s="41">
        <v>68.2</v>
      </c>
      <c r="J86" s="41">
        <v>68.599999999999994</v>
      </c>
      <c r="K86" s="41">
        <v>69</v>
      </c>
    </row>
    <row r="87" spans="1:11" ht="17.25" customHeight="1" x14ac:dyDescent="0.25">
      <c r="A87" s="32" t="s">
        <v>49</v>
      </c>
      <c r="B87" s="39">
        <v>278.8</v>
      </c>
      <c r="C87" s="39">
        <v>276.39999999999998</v>
      </c>
      <c r="D87" s="39">
        <v>284</v>
      </c>
      <c r="E87" s="39">
        <v>274.60000000000002</v>
      </c>
      <c r="F87" s="41">
        <v>268.10000000000002</v>
      </c>
      <c r="G87" s="41">
        <v>69.3</v>
      </c>
      <c r="H87" s="41">
        <v>68.599999999999994</v>
      </c>
      <c r="I87" s="41">
        <v>70.400000000000006</v>
      </c>
      <c r="J87" s="41">
        <v>68</v>
      </c>
      <c r="K87" s="41">
        <v>66.5</v>
      </c>
    </row>
    <row r="88" spans="1:11" ht="17.25" customHeight="1" x14ac:dyDescent="0.25">
      <c r="A88" s="32" t="s">
        <v>50</v>
      </c>
      <c r="B88" s="39">
        <v>276.8</v>
      </c>
      <c r="C88" s="39">
        <v>271.2</v>
      </c>
      <c r="D88" s="39">
        <v>267.8</v>
      </c>
      <c r="E88" s="39">
        <v>269.39999999999998</v>
      </c>
      <c r="F88" s="41">
        <v>271.7</v>
      </c>
      <c r="G88" s="41">
        <v>68.900000000000006</v>
      </c>
      <c r="H88" s="41">
        <v>67.900000000000006</v>
      </c>
      <c r="I88" s="41">
        <v>67.400000000000006</v>
      </c>
      <c r="J88" s="41">
        <v>68.2</v>
      </c>
      <c r="K88" s="41">
        <v>69.3</v>
      </c>
    </row>
    <row r="89" spans="1:11" ht="17.25" customHeight="1" x14ac:dyDescent="0.25">
      <c r="A89" s="32" t="s">
        <v>51</v>
      </c>
      <c r="B89" s="39">
        <v>244.7</v>
      </c>
      <c r="C89" s="39">
        <v>238.2</v>
      </c>
      <c r="D89" s="39">
        <v>233.5</v>
      </c>
      <c r="E89" s="39">
        <v>233.8</v>
      </c>
      <c r="F89" s="41">
        <v>245.4</v>
      </c>
      <c r="G89" s="41">
        <v>64.7</v>
      </c>
      <c r="H89" s="41">
        <v>63</v>
      </c>
      <c r="I89" s="41">
        <v>61.9</v>
      </c>
      <c r="J89" s="41">
        <v>62.2</v>
      </c>
      <c r="K89" s="41">
        <v>65.5</v>
      </c>
    </row>
    <row r="90" spans="1:11" ht="17.25" customHeight="1" x14ac:dyDescent="0.25">
      <c r="A90" s="32" t="s">
        <v>52</v>
      </c>
      <c r="B90" s="39">
        <v>713.6</v>
      </c>
      <c r="C90" s="39">
        <v>707.2</v>
      </c>
      <c r="D90" s="39">
        <v>689.9</v>
      </c>
      <c r="E90" s="39">
        <v>696.4</v>
      </c>
      <c r="F90" s="41">
        <v>685.9</v>
      </c>
      <c r="G90" s="41">
        <v>72.3</v>
      </c>
      <c r="H90" s="41">
        <v>71.7</v>
      </c>
      <c r="I90" s="41">
        <v>70.2</v>
      </c>
      <c r="J90" s="41">
        <v>71.3</v>
      </c>
      <c r="K90" s="41">
        <v>70.599999999999994</v>
      </c>
    </row>
    <row r="91" spans="1:11" ht="17.25" customHeight="1" x14ac:dyDescent="0.25">
      <c r="A91" s="32" t="s">
        <v>53</v>
      </c>
      <c r="B91" s="39">
        <v>271.8</v>
      </c>
      <c r="C91" s="39">
        <v>263.89999999999998</v>
      </c>
      <c r="D91" s="39">
        <v>272.89999999999998</v>
      </c>
      <c r="E91" s="39">
        <v>276</v>
      </c>
      <c r="F91" s="41">
        <v>273.10000000000002</v>
      </c>
      <c r="G91" s="41">
        <v>71.7</v>
      </c>
      <c r="H91" s="41">
        <v>70</v>
      </c>
      <c r="I91" s="41">
        <v>72.8</v>
      </c>
      <c r="J91" s="41">
        <v>74</v>
      </c>
      <c r="K91" s="41">
        <v>73.900000000000006</v>
      </c>
    </row>
    <row r="92" spans="1:11" ht="17.25" customHeight="1" x14ac:dyDescent="0.25">
      <c r="A92" s="32" t="s">
        <v>54</v>
      </c>
      <c r="B92" s="39">
        <v>296.39999999999998</v>
      </c>
      <c r="C92" s="39">
        <v>292.10000000000002</v>
      </c>
      <c r="D92" s="39">
        <v>302</v>
      </c>
      <c r="E92" s="39">
        <v>300</v>
      </c>
      <c r="F92" s="41">
        <v>297.2</v>
      </c>
      <c r="G92" s="41">
        <v>64.900000000000006</v>
      </c>
      <c r="H92" s="41">
        <v>64.2</v>
      </c>
      <c r="I92" s="41">
        <v>66.7</v>
      </c>
      <c r="J92" s="41">
        <v>66.599999999999994</v>
      </c>
      <c r="K92" s="41">
        <v>66.5</v>
      </c>
    </row>
    <row r="93" spans="1:11" ht="17.25" customHeight="1" x14ac:dyDescent="0.25">
      <c r="A93" s="32" t="s">
        <v>55</v>
      </c>
      <c r="B93" s="39">
        <v>305.5</v>
      </c>
      <c r="C93" s="39">
        <v>305.60000000000002</v>
      </c>
      <c r="D93" s="39">
        <v>300.7</v>
      </c>
      <c r="E93" s="39">
        <v>295.7</v>
      </c>
      <c r="F93" s="41">
        <v>295.89999999999998</v>
      </c>
      <c r="G93" s="41">
        <v>69.7</v>
      </c>
      <c r="H93" s="41">
        <v>70</v>
      </c>
      <c r="I93" s="41">
        <v>69.3</v>
      </c>
      <c r="J93" s="41">
        <v>68.599999999999994</v>
      </c>
      <c r="K93" s="41">
        <v>69.2</v>
      </c>
    </row>
    <row r="94" spans="1:11" ht="17.25" customHeight="1" x14ac:dyDescent="0.25">
      <c r="A94" s="32" t="s">
        <v>56</v>
      </c>
      <c r="B94" s="39">
        <v>221.2</v>
      </c>
      <c r="C94" s="39">
        <v>212.8</v>
      </c>
      <c r="D94" s="39">
        <v>222.6</v>
      </c>
      <c r="E94" s="39">
        <v>218.3</v>
      </c>
      <c r="F94" s="41">
        <v>217.2</v>
      </c>
      <c r="G94" s="41">
        <v>69.2</v>
      </c>
      <c r="H94" s="41">
        <v>66.5</v>
      </c>
      <c r="I94" s="41">
        <v>69.5</v>
      </c>
      <c r="J94" s="41">
        <v>68.099999999999994</v>
      </c>
      <c r="K94" s="41">
        <v>67.900000000000006</v>
      </c>
    </row>
    <row r="95" spans="1:11" ht="17.25" customHeight="1" x14ac:dyDescent="0.25">
      <c r="A95" s="32" t="s">
        <v>57</v>
      </c>
      <c r="B95" s="39">
        <v>248.1</v>
      </c>
      <c r="C95" s="39">
        <v>252.4</v>
      </c>
      <c r="D95" s="39">
        <v>243.5</v>
      </c>
      <c r="E95" s="39">
        <v>243.4</v>
      </c>
      <c r="F95" s="41">
        <v>241.2</v>
      </c>
      <c r="G95" s="41">
        <v>67.5</v>
      </c>
      <c r="H95" s="41">
        <v>69.2</v>
      </c>
      <c r="I95" s="41">
        <v>67.2</v>
      </c>
      <c r="J95" s="41">
        <v>67.7</v>
      </c>
      <c r="K95" s="41">
        <v>67.900000000000006</v>
      </c>
    </row>
    <row r="96" spans="1:11" ht="17.25" customHeight="1" x14ac:dyDescent="0.25">
      <c r="A96" s="33" t="s">
        <v>58</v>
      </c>
      <c r="B96" s="61">
        <v>734.8</v>
      </c>
      <c r="C96" s="61">
        <v>730.5</v>
      </c>
      <c r="D96" s="61">
        <v>730.9</v>
      </c>
      <c r="E96" s="61">
        <v>736.1</v>
      </c>
      <c r="F96" s="62">
        <v>740.4</v>
      </c>
      <c r="G96" s="62">
        <v>72.5</v>
      </c>
      <c r="H96" s="62">
        <v>72</v>
      </c>
      <c r="I96" s="62">
        <v>72</v>
      </c>
      <c r="J96" s="62">
        <v>72.400000000000006</v>
      </c>
      <c r="K96" s="62">
        <v>73.2</v>
      </c>
    </row>
    <row r="98" spans="1:11" x14ac:dyDescent="0.25">
      <c r="I98" s="110" t="s">
        <v>59</v>
      </c>
      <c r="J98" s="110"/>
      <c r="K98" s="110"/>
    </row>
    <row r="99" spans="1:11" ht="15.75" thickBot="1" x14ac:dyDescent="0.3"/>
    <row r="100" spans="1:11" ht="24.75" customHeight="1" thickTop="1" x14ac:dyDescent="0.25">
      <c r="A100" s="111"/>
      <c r="B100" s="107" t="s">
        <v>31</v>
      </c>
      <c r="C100" s="107"/>
      <c r="D100" s="107"/>
      <c r="E100" s="107"/>
      <c r="F100" s="107"/>
      <c r="G100" s="107" t="s">
        <v>32</v>
      </c>
      <c r="H100" s="107"/>
      <c r="I100" s="107"/>
      <c r="J100" s="107"/>
      <c r="K100" s="102"/>
    </row>
    <row r="101" spans="1:11" ht="22.5" customHeight="1" thickBot="1" x14ac:dyDescent="0.3">
      <c r="A101" s="112"/>
      <c r="B101" s="15">
        <v>2014</v>
      </c>
      <c r="C101" s="15">
        <v>2015</v>
      </c>
      <c r="D101" s="15">
        <v>2016</v>
      </c>
      <c r="E101" s="15">
        <v>2017</v>
      </c>
      <c r="F101" s="15">
        <v>2018</v>
      </c>
      <c r="G101" s="15">
        <v>2014</v>
      </c>
      <c r="H101" s="15">
        <v>2015</v>
      </c>
      <c r="I101" s="15">
        <v>2016</v>
      </c>
      <c r="J101" s="15">
        <v>2017</v>
      </c>
      <c r="K101" s="9">
        <v>2018</v>
      </c>
    </row>
    <row r="102" spans="1:11" ht="18.75" customHeight="1" thickTop="1" x14ac:dyDescent="0.25">
      <c r="A102" s="45" t="s">
        <v>180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23.25" customHeight="1" x14ac:dyDescent="0.25">
      <c r="A103" s="31" t="s">
        <v>33</v>
      </c>
      <c r="B103" s="59">
        <v>14070.3</v>
      </c>
      <c r="C103" s="59">
        <v>12430.4</v>
      </c>
      <c r="D103" s="59">
        <v>12306.4</v>
      </c>
      <c r="E103" s="59">
        <v>12252.2</v>
      </c>
      <c r="F103" s="60">
        <v>12334.8</v>
      </c>
      <c r="G103" s="60">
        <v>62.6</v>
      </c>
      <c r="H103" s="60">
        <v>63.1</v>
      </c>
      <c r="I103" s="60">
        <v>62.8</v>
      </c>
      <c r="J103" s="60">
        <v>62.8</v>
      </c>
      <c r="K103" s="60">
        <v>63.5</v>
      </c>
    </row>
    <row r="104" spans="1:11" ht="17.25" customHeight="1" x14ac:dyDescent="0.25">
      <c r="A104" s="32" t="s">
        <v>34</v>
      </c>
      <c r="B104" s="39">
        <v>379.8</v>
      </c>
      <c r="C104" s="39">
        <v>392.1</v>
      </c>
      <c r="D104" s="39">
        <v>384.9</v>
      </c>
      <c r="E104" s="39">
        <v>380.5</v>
      </c>
      <c r="F104" s="41">
        <v>385.5</v>
      </c>
      <c r="G104" s="41">
        <v>61.5</v>
      </c>
      <c r="H104" s="41">
        <v>63.7</v>
      </c>
      <c r="I104" s="41">
        <v>62.9</v>
      </c>
      <c r="J104" s="41">
        <v>62.4</v>
      </c>
      <c r="K104" s="41">
        <v>63.6</v>
      </c>
    </row>
    <row r="105" spans="1:11" ht="17.25" customHeight="1" x14ac:dyDescent="0.25">
      <c r="A105" s="32" t="s">
        <v>35</v>
      </c>
      <c r="B105" s="39">
        <v>243.5</v>
      </c>
      <c r="C105" s="39">
        <v>237.4</v>
      </c>
      <c r="D105" s="39">
        <v>235.7</v>
      </c>
      <c r="E105" s="39">
        <v>233.3</v>
      </c>
      <c r="F105" s="41">
        <v>233.5</v>
      </c>
      <c r="G105" s="41">
        <v>60.1</v>
      </c>
      <c r="H105" s="41">
        <v>58.5</v>
      </c>
      <c r="I105" s="41">
        <v>58.2</v>
      </c>
      <c r="J105" s="41">
        <v>57.7</v>
      </c>
      <c r="K105" s="41">
        <v>58</v>
      </c>
    </row>
    <row r="106" spans="1:11" ht="17.25" customHeight="1" x14ac:dyDescent="0.25">
      <c r="A106" s="32" t="s">
        <v>36</v>
      </c>
      <c r="B106" s="39">
        <v>1375</v>
      </c>
      <c r="C106" s="39">
        <v>1367.1</v>
      </c>
      <c r="D106" s="39">
        <v>1329.2</v>
      </c>
      <c r="E106" s="39">
        <v>1309</v>
      </c>
      <c r="F106" s="41">
        <v>1313.1</v>
      </c>
      <c r="G106" s="41">
        <v>66.7</v>
      </c>
      <c r="H106" s="41">
        <v>66.7</v>
      </c>
      <c r="I106" s="41">
        <v>65.400000000000006</v>
      </c>
      <c r="J106" s="41">
        <v>64.900000000000006</v>
      </c>
      <c r="K106" s="41">
        <v>65.099999999999994</v>
      </c>
    </row>
    <row r="107" spans="1:11" ht="17.25" customHeight="1" x14ac:dyDescent="0.25">
      <c r="A107" s="32" t="s">
        <v>37</v>
      </c>
      <c r="B107" s="39">
        <v>1790.3</v>
      </c>
      <c r="C107" s="39">
        <v>734.5</v>
      </c>
      <c r="D107" s="39">
        <v>732.7</v>
      </c>
      <c r="E107" s="39">
        <v>720.4</v>
      </c>
      <c r="F107" s="41">
        <v>726.1</v>
      </c>
      <c r="G107" s="41">
        <v>60.9</v>
      </c>
      <c r="H107" s="41">
        <v>57.5</v>
      </c>
      <c r="I107" s="41">
        <v>57.7</v>
      </c>
      <c r="J107" s="41">
        <v>57.1</v>
      </c>
      <c r="K107" s="41">
        <v>58</v>
      </c>
    </row>
    <row r="108" spans="1:11" ht="17.25" customHeight="1" x14ac:dyDescent="0.25">
      <c r="A108" s="32" t="s">
        <v>38</v>
      </c>
      <c r="B108" s="39">
        <v>344.2</v>
      </c>
      <c r="C108" s="39">
        <v>345.9</v>
      </c>
      <c r="D108" s="39">
        <v>338.7</v>
      </c>
      <c r="E108" s="39">
        <v>339.1</v>
      </c>
      <c r="F108" s="41">
        <v>340.8</v>
      </c>
      <c r="G108" s="41">
        <v>61.7</v>
      </c>
      <c r="H108" s="41">
        <v>62.3</v>
      </c>
      <c r="I108" s="41">
        <v>61.5</v>
      </c>
      <c r="J108" s="41">
        <v>61.8</v>
      </c>
      <c r="K108" s="41">
        <v>62.6</v>
      </c>
    </row>
    <row r="109" spans="1:11" ht="17.25" customHeight="1" x14ac:dyDescent="0.25">
      <c r="A109" s="32" t="s">
        <v>39</v>
      </c>
      <c r="B109" s="39">
        <v>237.9</v>
      </c>
      <c r="C109" s="39">
        <v>231.6</v>
      </c>
      <c r="D109" s="39">
        <v>227.9</v>
      </c>
      <c r="E109" s="39">
        <v>228.8</v>
      </c>
      <c r="F109" s="41">
        <v>229.9</v>
      </c>
      <c r="G109" s="41">
        <v>69.099999999999994</v>
      </c>
      <c r="H109" s="41">
        <v>67.400000000000006</v>
      </c>
      <c r="I109" s="41">
        <v>66.599999999999994</v>
      </c>
      <c r="J109" s="41">
        <v>67.2</v>
      </c>
      <c r="K109" s="41">
        <v>67.7</v>
      </c>
    </row>
    <row r="110" spans="1:11" ht="17.25" customHeight="1" x14ac:dyDescent="0.25">
      <c r="A110" s="32" t="s">
        <v>40</v>
      </c>
      <c r="B110" s="39">
        <v>660.4</v>
      </c>
      <c r="C110" s="39">
        <v>645.1</v>
      </c>
      <c r="D110" s="39">
        <v>636.5</v>
      </c>
      <c r="E110" s="39">
        <v>634.5</v>
      </c>
      <c r="F110" s="41">
        <v>638.1</v>
      </c>
      <c r="G110" s="41">
        <v>63.8</v>
      </c>
      <c r="H110" s="41">
        <v>62.7</v>
      </c>
      <c r="I110" s="41">
        <v>62.2</v>
      </c>
      <c r="J110" s="41">
        <v>62.5</v>
      </c>
      <c r="K110" s="41">
        <v>63.5</v>
      </c>
    </row>
    <row r="111" spans="1:11" ht="17.25" customHeight="1" x14ac:dyDescent="0.25">
      <c r="A111" s="32" t="s">
        <v>41</v>
      </c>
      <c r="B111" s="39">
        <v>262.60000000000002</v>
      </c>
      <c r="C111" s="39">
        <v>280.5</v>
      </c>
      <c r="D111" s="39">
        <v>285.7</v>
      </c>
      <c r="E111" s="39">
        <v>288.7</v>
      </c>
      <c r="F111" s="41">
        <v>292.8</v>
      </c>
      <c r="G111" s="41">
        <v>57.8</v>
      </c>
      <c r="H111" s="41">
        <v>61.6</v>
      </c>
      <c r="I111" s="41">
        <v>62.7</v>
      </c>
      <c r="J111" s="41">
        <v>63.3</v>
      </c>
      <c r="K111" s="41">
        <v>64.099999999999994</v>
      </c>
    </row>
    <row r="112" spans="1:11" ht="17.25" customHeight="1" x14ac:dyDescent="0.25">
      <c r="A112" s="32" t="s">
        <v>42</v>
      </c>
      <c r="B112" s="39">
        <v>524.4</v>
      </c>
      <c r="C112" s="39">
        <v>524.5</v>
      </c>
      <c r="D112" s="39">
        <v>516.4</v>
      </c>
      <c r="E112" s="39">
        <v>516.20000000000005</v>
      </c>
      <c r="F112" s="41">
        <v>521.5</v>
      </c>
      <c r="G112" s="41">
        <v>64.599999999999994</v>
      </c>
      <c r="H112" s="41">
        <v>64.599999999999994</v>
      </c>
      <c r="I112" s="41">
        <v>63.6</v>
      </c>
      <c r="J112" s="41">
        <v>63.7</v>
      </c>
      <c r="K112" s="41">
        <v>63.9</v>
      </c>
    </row>
    <row r="113" spans="1:11" ht="17.25" customHeight="1" x14ac:dyDescent="0.25">
      <c r="A113" s="32" t="s">
        <v>43</v>
      </c>
      <c r="B113" s="39">
        <v>287.39999999999998</v>
      </c>
      <c r="C113" s="39">
        <v>290</v>
      </c>
      <c r="D113" s="39">
        <v>284.5</v>
      </c>
      <c r="E113" s="39">
        <v>290.60000000000002</v>
      </c>
      <c r="F113" s="41">
        <v>293.39999999999998</v>
      </c>
      <c r="G113" s="41">
        <v>62.1</v>
      </c>
      <c r="H113" s="41">
        <v>63.1</v>
      </c>
      <c r="I113" s="41">
        <v>62.5</v>
      </c>
      <c r="J113" s="41">
        <v>64.2</v>
      </c>
      <c r="K113" s="41">
        <v>65.5</v>
      </c>
    </row>
    <row r="114" spans="1:11" ht="17.25" customHeight="1" x14ac:dyDescent="0.25">
      <c r="A114" s="32" t="s">
        <v>44</v>
      </c>
      <c r="B114" s="39">
        <v>848.6</v>
      </c>
      <c r="C114" s="39">
        <v>240</v>
      </c>
      <c r="D114" s="39">
        <v>239.8</v>
      </c>
      <c r="E114" s="39">
        <v>234.3</v>
      </c>
      <c r="F114" s="41">
        <v>237.3</v>
      </c>
      <c r="G114" s="41">
        <v>57.7</v>
      </c>
      <c r="H114" s="41">
        <v>59.2</v>
      </c>
      <c r="I114" s="41">
        <v>61.9</v>
      </c>
      <c r="J114" s="41">
        <v>60.8</v>
      </c>
      <c r="K114" s="41">
        <v>62.8</v>
      </c>
    </row>
    <row r="115" spans="1:11" ht="17.25" customHeight="1" x14ac:dyDescent="0.25">
      <c r="A115" s="32" t="s">
        <v>45</v>
      </c>
      <c r="B115" s="39">
        <v>723.2</v>
      </c>
      <c r="C115" s="39">
        <v>731.9</v>
      </c>
      <c r="D115" s="39">
        <v>723.9</v>
      </c>
      <c r="E115" s="39">
        <v>722.8</v>
      </c>
      <c r="F115" s="41">
        <v>729</v>
      </c>
      <c r="G115" s="41">
        <v>62.2</v>
      </c>
      <c r="H115" s="41">
        <v>63</v>
      </c>
      <c r="I115" s="41">
        <v>62.5</v>
      </c>
      <c r="J115" s="41">
        <v>62.6</v>
      </c>
      <c r="K115" s="41">
        <v>63.3</v>
      </c>
    </row>
    <row r="116" spans="1:11" ht="17.25" customHeight="1" x14ac:dyDescent="0.25">
      <c r="A116" s="32" t="s">
        <v>46</v>
      </c>
      <c r="B116" s="39">
        <v>372.1</v>
      </c>
      <c r="C116" s="39">
        <v>375.4</v>
      </c>
      <c r="D116" s="39">
        <v>374.2</v>
      </c>
      <c r="E116" s="39">
        <v>377.5</v>
      </c>
      <c r="F116" s="41">
        <v>378.9</v>
      </c>
      <c r="G116" s="41">
        <v>61.6</v>
      </c>
      <c r="H116" s="41">
        <v>62.3</v>
      </c>
      <c r="I116" s="41">
        <v>62.4</v>
      </c>
      <c r="J116" s="41">
        <v>63.2</v>
      </c>
      <c r="K116" s="41">
        <v>64.2</v>
      </c>
    </row>
    <row r="117" spans="1:11" ht="17.25" customHeight="1" x14ac:dyDescent="0.25">
      <c r="A117" s="32" t="s">
        <v>47</v>
      </c>
      <c r="B117" s="39">
        <v>739.8</v>
      </c>
      <c r="C117" s="39">
        <v>735.4</v>
      </c>
      <c r="D117" s="39">
        <v>723.2</v>
      </c>
      <c r="E117" s="39">
        <v>718.1</v>
      </c>
      <c r="F117" s="41">
        <v>724.3</v>
      </c>
      <c r="G117" s="41">
        <v>61.4</v>
      </c>
      <c r="H117" s="41">
        <v>61.3</v>
      </c>
      <c r="I117" s="41">
        <v>60.7</v>
      </c>
      <c r="J117" s="41">
        <v>60.5</v>
      </c>
      <c r="K117" s="41">
        <v>61.3</v>
      </c>
    </row>
    <row r="118" spans="1:11" ht="17.25" customHeight="1" x14ac:dyDescent="0.25">
      <c r="A118" s="32" t="s">
        <v>48</v>
      </c>
      <c r="B118" s="39">
        <v>425</v>
      </c>
      <c r="C118" s="39">
        <v>426.6</v>
      </c>
      <c r="D118" s="39">
        <v>418.1</v>
      </c>
      <c r="E118" s="39">
        <v>417.4</v>
      </c>
      <c r="F118" s="41">
        <v>419.3</v>
      </c>
      <c r="G118" s="41">
        <v>62.4</v>
      </c>
      <c r="H118" s="41">
        <v>62.9</v>
      </c>
      <c r="I118" s="41">
        <v>61.9</v>
      </c>
      <c r="J118" s="41">
        <v>62.2</v>
      </c>
      <c r="K118" s="41">
        <v>63.2</v>
      </c>
    </row>
    <row r="119" spans="1:11" ht="17.25" customHeight="1" x14ac:dyDescent="0.25">
      <c r="A119" s="32" t="s">
        <v>49</v>
      </c>
      <c r="B119" s="39">
        <v>246.5</v>
      </c>
      <c r="C119" s="39">
        <v>253</v>
      </c>
      <c r="D119" s="39">
        <v>249.9</v>
      </c>
      <c r="E119" s="39">
        <v>241.2</v>
      </c>
      <c r="F119" s="41">
        <v>248.2</v>
      </c>
      <c r="G119" s="41">
        <v>58.7</v>
      </c>
      <c r="H119" s="41">
        <v>60.4</v>
      </c>
      <c r="I119" s="41">
        <v>60</v>
      </c>
      <c r="J119" s="41">
        <v>58.1</v>
      </c>
      <c r="K119" s="41">
        <v>60.1</v>
      </c>
    </row>
    <row r="120" spans="1:11" ht="17.25" customHeight="1" x14ac:dyDescent="0.25">
      <c r="A120" s="32" t="s">
        <v>50</v>
      </c>
      <c r="B120" s="39">
        <v>358.3</v>
      </c>
      <c r="C120" s="39">
        <v>358.5</v>
      </c>
      <c r="D120" s="39">
        <v>357.4</v>
      </c>
      <c r="E120" s="39">
        <v>358.9</v>
      </c>
      <c r="F120" s="41">
        <v>358.7</v>
      </c>
      <c r="G120" s="41">
        <v>60.2</v>
      </c>
      <c r="H120" s="41">
        <v>60.5</v>
      </c>
      <c r="I120" s="41">
        <v>60.6</v>
      </c>
      <c r="J120" s="41">
        <v>61.1</v>
      </c>
      <c r="K120" s="41">
        <v>61.6</v>
      </c>
    </row>
    <row r="121" spans="1:11" ht="17.25" customHeight="1" x14ac:dyDescent="0.25">
      <c r="A121" s="32" t="s">
        <v>51</v>
      </c>
      <c r="B121" s="39">
        <v>225.9</v>
      </c>
      <c r="C121" s="39">
        <v>243.1</v>
      </c>
      <c r="D121" s="39">
        <v>246.3</v>
      </c>
      <c r="E121" s="39">
        <v>241.3</v>
      </c>
      <c r="F121" s="41">
        <v>236.7</v>
      </c>
      <c r="G121" s="41">
        <v>62.2</v>
      </c>
      <c r="H121" s="41">
        <v>67</v>
      </c>
      <c r="I121" s="41">
        <v>68.2</v>
      </c>
      <c r="J121" s="41">
        <v>67</v>
      </c>
      <c r="K121" s="41">
        <v>65.900000000000006</v>
      </c>
    </row>
    <row r="122" spans="1:11" ht="17.25" customHeight="1" x14ac:dyDescent="0.25">
      <c r="A122" s="32" t="s">
        <v>52</v>
      </c>
      <c r="B122" s="39">
        <v>1092.0999999999999</v>
      </c>
      <c r="C122" s="39">
        <v>1093.5</v>
      </c>
      <c r="D122" s="39">
        <v>1081.8</v>
      </c>
      <c r="E122" s="39">
        <v>1085.2</v>
      </c>
      <c r="F122" s="41">
        <v>1090.7</v>
      </c>
      <c r="G122" s="41">
        <v>64.599999999999994</v>
      </c>
      <c r="H122" s="41">
        <v>64.7</v>
      </c>
      <c r="I122" s="41">
        <v>64.2</v>
      </c>
      <c r="J122" s="41">
        <v>64.900000000000006</v>
      </c>
      <c r="K122" s="41">
        <v>65.3</v>
      </c>
    </row>
    <row r="123" spans="1:11" ht="17.25" customHeight="1" x14ac:dyDescent="0.25">
      <c r="A123" s="32" t="s">
        <v>53</v>
      </c>
      <c r="B123" s="39">
        <v>290.2</v>
      </c>
      <c r="C123" s="39">
        <v>291.7</v>
      </c>
      <c r="D123" s="39">
        <v>293.8</v>
      </c>
      <c r="E123" s="39">
        <v>294.3</v>
      </c>
      <c r="F123" s="41">
        <v>299.7</v>
      </c>
      <c r="G123" s="41">
        <v>59</v>
      </c>
      <c r="H123" s="41">
        <v>59.6</v>
      </c>
      <c r="I123" s="41">
        <v>60.4</v>
      </c>
      <c r="J123" s="41">
        <v>60.9</v>
      </c>
      <c r="K123" s="41">
        <v>62.7</v>
      </c>
    </row>
    <row r="124" spans="1:11" ht="17.25" customHeight="1" x14ac:dyDescent="0.25">
      <c r="A124" s="32" t="s">
        <v>54</v>
      </c>
      <c r="B124" s="39">
        <v>342.4</v>
      </c>
      <c r="C124" s="39">
        <v>338.1</v>
      </c>
      <c r="D124" s="39">
        <v>329.5</v>
      </c>
      <c r="E124" s="39">
        <v>322.5</v>
      </c>
      <c r="F124" s="41">
        <v>329</v>
      </c>
      <c r="G124" s="41">
        <v>61.3</v>
      </c>
      <c r="H124" s="41">
        <v>60.6</v>
      </c>
      <c r="I124" s="41">
        <v>59.3</v>
      </c>
      <c r="J124" s="41">
        <v>58.3</v>
      </c>
      <c r="K124" s="41">
        <v>60</v>
      </c>
    </row>
    <row r="125" spans="1:11" ht="17.25" customHeight="1" x14ac:dyDescent="0.25">
      <c r="A125" s="32" t="s">
        <v>55</v>
      </c>
      <c r="B125" s="39">
        <v>346.1</v>
      </c>
      <c r="C125" s="39">
        <v>346</v>
      </c>
      <c r="D125" s="39">
        <v>348.1</v>
      </c>
      <c r="E125" s="39">
        <v>348.6</v>
      </c>
      <c r="F125" s="41">
        <v>348.4</v>
      </c>
      <c r="G125" s="41">
        <v>63.5</v>
      </c>
      <c r="H125" s="41">
        <v>63.7</v>
      </c>
      <c r="I125" s="41">
        <v>64.599999999999994</v>
      </c>
      <c r="J125" s="41">
        <v>65.099999999999994</v>
      </c>
      <c r="K125" s="41">
        <v>66.3</v>
      </c>
    </row>
    <row r="126" spans="1:11" ht="17.25" customHeight="1" x14ac:dyDescent="0.25">
      <c r="A126" s="32" t="s">
        <v>56</v>
      </c>
      <c r="B126" s="39">
        <v>167.1</v>
      </c>
      <c r="C126" s="39">
        <v>169.2</v>
      </c>
      <c r="D126" s="39">
        <v>165.9</v>
      </c>
      <c r="E126" s="39">
        <v>162.9</v>
      </c>
      <c r="F126" s="41">
        <v>168.6</v>
      </c>
      <c r="G126" s="41">
        <v>56.2</v>
      </c>
      <c r="H126" s="41">
        <v>56.7</v>
      </c>
      <c r="I126" s="41">
        <v>55.5</v>
      </c>
      <c r="J126" s="41">
        <v>54.6</v>
      </c>
      <c r="K126" s="41">
        <v>56.7</v>
      </c>
    </row>
    <row r="127" spans="1:11" ht="17.25" customHeight="1" x14ac:dyDescent="0.25">
      <c r="A127" s="32" t="s">
        <v>57</v>
      </c>
      <c r="B127" s="39">
        <v>320.7</v>
      </c>
      <c r="C127" s="39">
        <v>318.89999999999998</v>
      </c>
      <c r="D127" s="39">
        <v>320.7</v>
      </c>
      <c r="E127" s="39">
        <v>328.2</v>
      </c>
      <c r="F127" s="41">
        <v>331.8</v>
      </c>
      <c r="G127" s="41">
        <v>61.8</v>
      </c>
      <c r="H127" s="41">
        <v>61.7</v>
      </c>
      <c r="I127" s="41">
        <v>62.4</v>
      </c>
      <c r="J127" s="41">
        <v>64.400000000000006</v>
      </c>
      <c r="K127" s="41">
        <v>65.900000000000006</v>
      </c>
    </row>
    <row r="128" spans="1:11" ht="17.25" customHeight="1" x14ac:dyDescent="0.25">
      <c r="A128" s="33" t="s">
        <v>58</v>
      </c>
      <c r="B128" s="61">
        <v>1466.8</v>
      </c>
      <c r="C128" s="61">
        <v>1460.4</v>
      </c>
      <c r="D128" s="61">
        <v>1461.6</v>
      </c>
      <c r="E128" s="61">
        <v>1457.9</v>
      </c>
      <c r="F128" s="62">
        <v>1459.3</v>
      </c>
      <c r="G128" s="62">
        <v>67.099999999999994</v>
      </c>
      <c r="H128" s="62">
        <v>66.7</v>
      </c>
      <c r="I128" s="62">
        <v>66.7</v>
      </c>
      <c r="J128" s="62">
        <v>66.400000000000006</v>
      </c>
      <c r="K128" s="62">
        <v>66.8</v>
      </c>
    </row>
    <row r="130" spans="1:11" x14ac:dyDescent="0.25">
      <c r="I130" s="110" t="s">
        <v>59</v>
      </c>
      <c r="J130" s="110"/>
      <c r="K130" s="110"/>
    </row>
    <row r="131" spans="1:11" ht="15.75" thickBot="1" x14ac:dyDescent="0.3"/>
    <row r="132" spans="1:11" ht="24.75" customHeight="1" thickTop="1" x14ac:dyDescent="0.25">
      <c r="A132" s="111"/>
      <c r="B132" s="107" t="s">
        <v>31</v>
      </c>
      <c r="C132" s="107"/>
      <c r="D132" s="107"/>
      <c r="E132" s="107"/>
      <c r="F132" s="107"/>
      <c r="G132" s="107" t="s">
        <v>32</v>
      </c>
      <c r="H132" s="107"/>
      <c r="I132" s="107"/>
      <c r="J132" s="107"/>
      <c r="K132" s="102"/>
    </row>
    <row r="133" spans="1:11" ht="22.5" customHeight="1" thickBot="1" x14ac:dyDescent="0.3">
      <c r="A133" s="112"/>
      <c r="B133" s="15">
        <v>2014</v>
      </c>
      <c r="C133" s="15">
        <v>2015</v>
      </c>
      <c r="D133" s="15">
        <v>2016</v>
      </c>
      <c r="E133" s="15">
        <v>2017</v>
      </c>
      <c r="F133" s="15">
        <v>2018</v>
      </c>
      <c r="G133" s="15">
        <v>2014</v>
      </c>
      <c r="H133" s="15">
        <v>2015</v>
      </c>
      <c r="I133" s="15">
        <v>2016</v>
      </c>
      <c r="J133" s="15">
        <v>2017</v>
      </c>
      <c r="K133" s="9">
        <v>2018</v>
      </c>
    </row>
    <row r="134" spans="1:11" ht="18.75" customHeight="1" thickTop="1" x14ac:dyDescent="0.25">
      <c r="A134" s="22" t="s">
        <v>181</v>
      </c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spans="1:11" ht="23.25" customHeight="1" x14ac:dyDescent="0.25">
      <c r="A135" s="31" t="s">
        <v>33</v>
      </c>
      <c r="B135" s="59">
        <v>5850.6</v>
      </c>
      <c r="C135" s="59">
        <v>5667.5</v>
      </c>
      <c r="D135" s="59">
        <v>5648.7</v>
      </c>
      <c r="E135" s="59">
        <v>5602.2</v>
      </c>
      <c r="F135" s="60">
        <v>5604.7</v>
      </c>
      <c r="G135" s="60">
        <v>61.8</v>
      </c>
      <c r="H135" s="60">
        <v>60.8</v>
      </c>
      <c r="I135" s="60">
        <v>60.9</v>
      </c>
      <c r="J135" s="60">
        <v>60.4</v>
      </c>
      <c r="K135" s="60">
        <v>60.6</v>
      </c>
    </row>
    <row r="136" spans="1:11" ht="17.25" customHeight="1" x14ac:dyDescent="0.25">
      <c r="A136" s="32" t="s">
        <v>34</v>
      </c>
      <c r="B136" s="39">
        <v>359.4</v>
      </c>
      <c r="C136" s="39">
        <v>349.1</v>
      </c>
      <c r="D136" s="39">
        <v>344.9</v>
      </c>
      <c r="E136" s="39">
        <v>336.9</v>
      </c>
      <c r="F136" s="41">
        <v>338.8</v>
      </c>
      <c r="G136" s="41">
        <v>64.5</v>
      </c>
      <c r="H136" s="41">
        <v>63</v>
      </c>
      <c r="I136" s="41">
        <v>62.6</v>
      </c>
      <c r="J136" s="41">
        <v>61.4</v>
      </c>
      <c r="K136" s="41">
        <v>62.3</v>
      </c>
    </row>
    <row r="137" spans="1:11" ht="17.25" customHeight="1" x14ac:dyDescent="0.25">
      <c r="A137" s="32" t="s">
        <v>35</v>
      </c>
      <c r="B137" s="39">
        <v>211.9</v>
      </c>
      <c r="C137" s="39">
        <v>203</v>
      </c>
      <c r="D137" s="39">
        <v>196.1</v>
      </c>
      <c r="E137" s="39">
        <v>184.8</v>
      </c>
      <c r="F137" s="41">
        <v>185.5</v>
      </c>
      <c r="G137" s="41">
        <v>61.9</v>
      </c>
      <c r="H137" s="41">
        <v>59.2</v>
      </c>
      <c r="I137" s="41">
        <v>57</v>
      </c>
      <c r="J137" s="41">
        <v>53.5</v>
      </c>
      <c r="K137" s="41">
        <v>53.5</v>
      </c>
    </row>
    <row r="138" spans="1:11" ht="17.25" customHeight="1" x14ac:dyDescent="0.25">
      <c r="A138" s="32" t="s">
        <v>36</v>
      </c>
      <c r="B138" s="39">
        <v>226.7</v>
      </c>
      <c r="C138" s="39">
        <v>227.8</v>
      </c>
      <c r="D138" s="39">
        <v>217.9</v>
      </c>
      <c r="E138" s="39">
        <v>211.1</v>
      </c>
      <c r="F138" s="41">
        <v>210.7</v>
      </c>
      <c r="G138" s="41">
        <v>58.9</v>
      </c>
      <c r="H138" s="41">
        <v>59.5</v>
      </c>
      <c r="I138" s="41">
        <v>57.2</v>
      </c>
      <c r="J138" s="41">
        <v>55.6</v>
      </c>
      <c r="K138" s="41">
        <v>55.9</v>
      </c>
    </row>
    <row r="139" spans="1:11" ht="17.25" customHeight="1" x14ac:dyDescent="0.25">
      <c r="A139" s="32" t="s">
        <v>37</v>
      </c>
      <c r="B139" s="39">
        <v>178.5</v>
      </c>
      <c r="C139" s="39">
        <v>143.19999999999999</v>
      </c>
      <c r="D139" s="39">
        <v>138.6</v>
      </c>
      <c r="E139" s="39">
        <v>139.19999999999999</v>
      </c>
      <c r="F139" s="41">
        <v>135.1</v>
      </c>
      <c r="G139" s="41">
        <v>60.7</v>
      </c>
      <c r="H139" s="41">
        <v>62.9</v>
      </c>
      <c r="I139" s="41">
        <v>61.7</v>
      </c>
      <c r="J139" s="41">
        <v>62.3</v>
      </c>
      <c r="K139" s="41">
        <v>58.7</v>
      </c>
    </row>
    <row r="140" spans="1:11" ht="17.25" customHeight="1" x14ac:dyDescent="0.25">
      <c r="A140" s="32" t="s">
        <v>38</v>
      </c>
      <c r="B140" s="39">
        <v>237.2</v>
      </c>
      <c r="C140" s="39">
        <v>225.3</v>
      </c>
      <c r="D140" s="39">
        <v>232.6</v>
      </c>
      <c r="E140" s="39">
        <v>233.5</v>
      </c>
      <c r="F140" s="41">
        <v>235.7</v>
      </c>
      <c r="G140" s="41">
        <v>65.900000000000006</v>
      </c>
      <c r="H140" s="41">
        <v>62.9</v>
      </c>
      <c r="I140" s="41">
        <v>65.2</v>
      </c>
      <c r="J140" s="41">
        <v>65.599999999999994</v>
      </c>
      <c r="K140" s="41">
        <v>66.599999999999994</v>
      </c>
    </row>
    <row r="141" spans="1:11" ht="17.25" customHeight="1" x14ac:dyDescent="0.25">
      <c r="A141" s="32" t="s">
        <v>39</v>
      </c>
      <c r="B141" s="39">
        <v>336.6</v>
      </c>
      <c r="C141" s="39">
        <v>340.2</v>
      </c>
      <c r="D141" s="39">
        <v>333.9</v>
      </c>
      <c r="E141" s="39">
        <v>325.7</v>
      </c>
      <c r="F141" s="41">
        <v>328.6</v>
      </c>
      <c r="G141" s="41">
        <v>58.1</v>
      </c>
      <c r="H141" s="41">
        <v>58.6</v>
      </c>
      <c r="I141" s="41">
        <v>57.5</v>
      </c>
      <c r="J141" s="41">
        <v>56</v>
      </c>
      <c r="K141" s="41">
        <v>56.5</v>
      </c>
    </row>
    <row r="142" spans="1:11" ht="17.25" customHeight="1" x14ac:dyDescent="0.25">
      <c r="A142" s="32" t="s">
        <v>40</v>
      </c>
      <c r="B142" s="39">
        <v>184.4</v>
      </c>
      <c r="C142" s="39">
        <v>180.4</v>
      </c>
      <c r="D142" s="39">
        <v>179.8</v>
      </c>
      <c r="E142" s="39">
        <v>171.4</v>
      </c>
      <c r="F142" s="41">
        <v>174.5</v>
      </c>
      <c r="G142" s="41">
        <v>62.8</v>
      </c>
      <c r="H142" s="41">
        <v>61.8</v>
      </c>
      <c r="I142" s="41">
        <v>62</v>
      </c>
      <c r="J142" s="41">
        <v>59.2</v>
      </c>
      <c r="K142" s="41">
        <v>61</v>
      </c>
    </row>
    <row r="143" spans="1:11" ht="17.25" customHeight="1" x14ac:dyDescent="0.25">
      <c r="A143" s="32" t="s">
        <v>41</v>
      </c>
      <c r="B143" s="39">
        <v>333.3</v>
      </c>
      <c r="C143" s="39">
        <v>329</v>
      </c>
      <c r="D143" s="39">
        <v>324.7</v>
      </c>
      <c r="E143" s="39">
        <v>322.2</v>
      </c>
      <c r="F143" s="41">
        <v>320.89999999999998</v>
      </c>
      <c r="G143" s="41">
        <v>59.3</v>
      </c>
      <c r="H143" s="41">
        <v>58.4</v>
      </c>
      <c r="I143" s="41">
        <v>57.8</v>
      </c>
      <c r="J143" s="41">
        <v>57.4</v>
      </c>
      <c r="K143" s="41">
        <v>57.2</v>
      </c>
    </row>
    <row r="144" spans="1:11" ht="17.25" customHeight="1" x14ac:dyDescent="0.25">
      <c r="A144" s="32" t="s">
        <v>42</v>
      </c>
      <c r="B144" s="39">
        <v>262.5</v>
      </c>
      <c r="C144" s="39">
        <v>266.10000000000002</v>
      </c>
      <c r="D144" s="39">
        <v>273.39999999999998</v>
      </c>
      <c r="E144" s="39">
        <v>276.8</v>
      </c>
      <c r="F144" s="41">
        <v>285.3</v>
      </c>
      <c r="G144" s="41">
        <v>56.9</v>
      </c>
      <c r="H144" s="41">
        <v>57.6</v>
      </c>
      <c r="I144" s="41">
        <v>59</v>
      </c>
      <c r="J144" s="41">
        <v>59.2</v>
      </c>
      <c r="K144" s="41">
        <v>60.1</v>
      </c>
    </row>
    <row r="145" spans="1:11" ht="17.25" customHeight="1" x14ac:dyDescent="0.25">
      <c r="A145" s="32" t="s">
        <v>43</v>
      </c>
      <c r="B145" s="39">
        <v>152.9</v>
      </c>
      <c r="C145" s="39">
        <v>146.6</v>
      </c>
      <c r="D145" s="39">
        <v>144.30000000000001</v>
      </c>
      <c r="E145" s="39">
        <v>138.80000000000001</v>
      </c>
      <c r="F145" s="41">
        <v>137</v>
      </c>
      <c r="G145" s="41">
        <v>58.9</v>
      </c>
      <c r="H145" s="41">
        <v>57.1</v>
      </c>
      <c r="I145" s="41">
        <v>56.7</v>
      </c>
      <c r="J145" s="41">
        <v>54.6</v>
      </c>
      <c r="K145" s="41">
        <v>54.7</v>
      </c>
    </row>
    <row r="146" spans="1:11" ht="17.25" customHeight="1" x14ac:dyDescent="0.25">
      <c r="A146" s="32" t="s">
        <v>44</v>
      </c>
      <c r="B146" s="39">
        <v>141.69999999999999</v>
      </c>
      <c r="C146" s="39">
        <v>122.7</v>
      </c>
      <c r="D146" s="39">
        <v>115.7</v>
      </c>
      <c r="E146" s="39">
        <v>116.1</v>
      </c>
      <c r="F146" s="41">
        <v>114.1</v>
      </c>
      <c r="G146" s="41">
        <v>65.599999999999994</v>
      </c>
      <c r="H146" s="41">
        <v>79</v>
      </c>
      <c r="I146" s="41">
        <v>77.400000000000006</v>
      </c>
      <c r="J146" s="41">
        <v>78</v>
      </c>
      <c r="K146" s="41">
        <v>77.900000000000006</v>
      </c>
    </row>
    <row r="147" spans="1:11" ht="17.25" customHeight="1" x14ac:dyDescent="0.25">
      <c r="A147" s="32" t="s">
        <v>45</v>
      </c>
      <c r="B147" s="39">
        <v>412.2</v>
      </c>
      <c r="C147" s="39">
        <v>402.8</v>
      </c>
      <c r="D147" s="39">
        <v>411</v>
      </c>
      <c r="E147" s="39">
        <v>413.8</v>
      </c>
      <c r="F147" s="41">
        <v>410.9</v>
      </c>
      <c r="G147" s="41">
        <v>57.8</v>
      </c>
      <c r="H147" s="41">
        <v>56.4</v>
      </c>
      <c r="I147" s="41">
        <v>57.6</v>
      </c>
      <c r="J147" s="41">
        <v>57.9</v>
      </c>
      <c r="K147" s="41">
        <v>57.4</v>
      </c>
    </row>
    <row r="148" spans="1:11" ht="17.25" customHeight="1" x14ac:dyDescent="0.25">
      <c r="A148" s="32" t="s">
        <v>46</v>
      </c>
      <c r="B148" s="39">
        <v>179.5</v>
      </c>
      <c r="C148" s="39">
        <v>182.8</v>
      </c>
      <c r="D148" s="39">
        <v>177.2</v>
      </c>
      <c r="E148" s="39">
        <v>168.5</v>
      </c>
      <c r="F148" s="41">
        <v>170.1</v>
      </c>
      <c r="G148" s="41">
        <v>66.2</v>
      </c>
      <c r="H148" s="41">
        <v>67.900000000000006</v>
      </c>
      <c r="I148" s="41">
        <v>66.400000000000006</v>
      </c>
      <c r="J148" s="41">
        <v>63.5</v>
      </c>
      <c r="K148" s="41">
        <v>64.5</v>
      </c>
    </row>
    <row r="149" spans="1:11" ht="17.25" customHeight="1" x14ac:dyDescent="0.25">
      <c r="A149" s="32" t="s">
        <v>47</v>
      </c>
      <c r="B149" s="39">
        <v>342.1</v>
      </c>
      <c r="C149" s="39">
        <v>350.9</v>
      </c>
      <c r="D149" s="39">
        <v>349.9</v>
      </c>
      <c r="E149" s="39">
        <v>345.7</v>
      </c>
      <c r="F149" s="41">
        <v>346.3</v>
      </c>
      <c r="G149" s="41">
        <v>59.5</v>
      </c>
      <c r="H149" s="41">
        <v>61.1</v>
      </c>
      <c r="I149" s="41">
        <v>61</v>
      </c>
      <c r="J149" s="41">
        <v>60.3</v>
      </c>
      <c r="K149" s="41">
        <v>60.5</v>
      </c>
    </row>
    <row r="150" spans="1:11" ht="17.25" customHeight="1" x14ac:dyDescent="0.25">
      <c r="A150" s="32" t="s">
        <v>48</v>
      </c>
      <c r="B150" s="39">
        <v>256.2</v>
      </c>
      <c r="C150" s="39">
        <v>237.7</v>
      </c>
      <c r="D150" s="39">
        <v>234.9</v>
      </c>
      <c r="E150" s="39">
        <v>235.9</v>
      </c>
      <c r="F150" s="41">
        <v>234.6</v>
      </c>
      <c r="G150" s="41">
        <v>63.9</v>
      </c>
      <c r="H150" s="41">
        <v>59.7</v>
      </c>
      <c r="I150" s="41">
        <v>59.4</v>
      </c>
      <c r="J150" s="41">
        <v>59.9</v>
      </c>
      <c r="K150" s="41">
        <v>60.1</v>
      </c>
    </row>
    <row r="151" spans="1:11" ht="17.25" customHeight="1" x14ac:dyDescent="0.25">
      <c r="A151" s="32" t="s">
        <v>49</v>
      </c>
      <c r="B151" s="39">
        <v>286.2</v>
      </c>
      <c r="C151" s="39">
        <v>288.39999999999998</v>
      </c>
      <c r="D151" s="39">
        <v>280.60000000000002</v>
      </c>
      <c r="E151" s="39">
        <v>279.10000000000002</v>
      </c>
      <c r="F151" s="41">
        <v>276</v>
      </c>
      <c r="G151" s="41">
        <v>69.5</v>
      </c>
      <c r="H151" s="41">
        <v>69.599999999999994</v>
      </c>
      <c r="I151" s="41">
        <v>67.3</v>
      </c>
      <c r="J151" s="41">
        <v>66.400000000000006</v>
      </c>
      <c r="K151" s="41">
        <v>65.400000000000006</v>
      </c>
    </row>
    <row r="152" spans="1:11" ht="17.25" customHeight="1" x14ac:dyDescent="0.25">
      <c r="A152" s="32" t="s">
        <v>50</v>
      </c>
      <c r="B152" s="39">
        <v>173.7</v>
      </c>
      <c r="C152" s="39">
        <v>164.8</v>
      </c>
      <c r="D152" s="39">
        <v>169.9</v>
      </c>
      <c r="E152" s="39">
        <v>170.5</v>
      </c>
      <c r="F152" s="41">
        <v>172.8</v>
      </c>
      <c r="G152" s="41">
        <v>67.8</v>
      </c>
      <c r="H152" s="41">
        <v>64.900000000000006</v>
      </c>
      <c r="I152" s="41">
        <v>67.3</v>
      </c>
      <c r="J152" s="41">
        <v>67.7</v>
      </c>
      <c r="K152" s="41">
        <v>69.400000000000006</v>
      </c>
    </row>
    <row r="153" spans="1:11" ht="17.25" customHeight="1" x14ac:dyDescent="0.25">
      <c r="A153" s="32" t="s">
        <v>51</v>
      </c>
      <c r="B153" s="39">
        <v>243.2</v>
      </c>
      <c r="C153" s="39">
        <v>217.2</v>
      </c>
      <c r="D153" s="39">
        <v>214.1</v>
      </c>
      <c r="E153" s="39">
        <v>211.7</v>
      </c>
      <c r="F153" s="41">
        <v>221.9</v>
      </c>
      <c r="G153" s="41">
        <v>57.3</v>
      </c>
      <c r="H153" s="41">
        <v>51.3</v>
      </c>
      <c r="I153" s="41">
        <v>50.6</v>
      </c>
      <c r="J153" s="41">
        <v>50.2</v>
      </c>
      <c r="K153" s="41">
        <v>52.8</v>
      </c>
    </row>
    <row r="154" spans="1:11" ht="17.25" customHeight="1" x14ac:dyDescent="0.25">
      <c r="A154" s="32" t="s">
        <v>52</v>
      </c>
      <c r="B154" s="39">
        <v>236.7</v>
      </c>
      <c r="C154" s="39">
        <v>230.7</v>
      </c>
      <c r="D154" s="39">
        <v>239.4</v>
      </c>
      <c r="E154" s="39">
        <v>242.3</v>
      </c>
      <c r="F154" s="41">
        <v>238.9</v>
      </c>
      <c r="G154" s="41">
        <v>61</v>
      </c>
      <c r="H154" s="41">
        <v>59.6</v>
      </c>
      <c r="I154" s="41">
        <v>62.1</v>
      </c>
      <c r="J154" s="41">
        <v>63</v>
      </c>
      <c r="K154" s="41">
        <v>63.1</v>
      </c>
    </row>
    <row r="155" spans="1:11" ht="17.25" customHeight="1" x14ac:dyDescent="0.25">
      <c r="A155" s="32" t="s">
        <v>53</v>
      </c>
      <c r="B155" s="39">
        <v>209.6</v>
      </c>
      <c r="C155" s="39">
        <v>204.9</v>
      </c>
      <c r="D155" s="39">
        <v>203.1</v>
      </c>
      <c r="E155" s="39">
        <v>202.9</v>
      </c>
      <c r="F155" s="41">
        <v>199.8</v>
      </c>
      <c r="G155" s="41">
        <v>68.3</v>
      </c>
      <c r="H155" s="41">
        <v>67</v>
      </c>
      <c r="I155" s="41">
        <v>66.7</v>
      </c>
      <c r="J155" s="41">
        <v>66.7</v>
      </c>
      <c r="K155" s="41">
        <v>66.3</v>
      </c>
    </row>
    <row r="156" spans="1:11" ht="17.25" customHeight="1" x14ac:dyDescent="0.25">
      <c r="A156" s="32" t="s">
        <v>54</v>
      </c>
      <c r="B156" s="39">
        <v>233.5</v>
      </c>
      <c r="C156" s="39">
        <v>219</v>
      </c>
      <c r="D156" s="39">
        <v>233.6</v>
      </c>
      <c r="E156" s="39">
        <v>243.7</v>
      </c>
      <c r="F156" s="41">
        <v>241</v>
      </c>
      <c r="G156" s="41">
        <v>58.9</v>
      </c>
      <c r="H156" s="41">
        <v>55.7</v>
      </c>
      <c r="I156" s="41">
        <v>59.8</v>
      </c>
      <c r="J156" s="41">
        <v>62.5</v>
      </c>
      <c r="K156" s="41">
        <v>62.5</v>
      </c>
    </row>
    <row r="157" spans="1:11" ht="17.25" customHeight="1" x14ac:dyDescent="0.25">
      <c r="A157" s="32" t="s">
        <v>55</v>
      </c>
      <c r="B157" s="39">
        <v>238.2</v>
      </c>
      <c r="C157" s="39">
        <v>234.2</v>
      </c>
      <c r="D157" s="39">
        <v>229.2</v>
      </c>
      <c r="E157" s="39">
        <v>229</v>
      </c>
      <c r="F157" s="41">
        <v>230</v>
      </c>
      <c r="G157" s="41">
        <v>61.7</v>
      </c>
      <c r="H157" s="41">
        <v>61.1</v>
      </c>
      <c r="I157" s="41">
        <v>60.1</v>
      </c>
      <c r="J157" s="41">
        <v>60.4</v>
      </c>
      <c r="K157" s="41">
        <v>60.4</v>
      </c>
    </row>
    <row r="158" spans="1:11" ht="17.25" customHeight="1" x14ac:dyDescent="0.25">
      <c r="A158" s="32" t="s">
        <v>56</v>
      </c>
      <c r="B158" s="39">
        <v>240.3</v>
      </c>
      <c r="C158" s="39">
        <v>235.7</v>
      </c>
      <c r="D158" s="39">
        <v>245.9</v>
      </c>
      <c r="E158" s="39">
        <v>251.2</v>
      </c>
      <c r="F158" s="41">
        <v>247.3</v>
      </c>
      <c r="G158" s="41">
        <v>64.7</v>
      </c>
      <c r="H158" s="41">
        <v>63.5</v>
      </c>
      <c r="I158" s="41">
        <v>66.400000000000006</v>
      </c>
      <c r="J158" s="41">
        <v>67.599999999999994</v>
      </c>
      <c r="K158" s="41">
        <v>66.5</v>
      </c>
    </row>
    <row r="159" spans="1:11" ht="17.25" customHeight="1" x14ac:dyDescent="0.25">
      <c r="A159" s="32" t="s">
        <v>57</v>
      </c>
      <c r="B159" s="39">
        <v>174.1</v>
      </c>
      <c r="C159" s="39">
        <v>165</v>
      </c>
      <c r="D159" s="39">
        <v>158</v>
      </c>
      <c r="E159" s="39">
        <v>151.4</v>
      </c>
      <c r="F159" s="41">
        <v>148.9</v>
      </c>
      <c r="G159" s="41">
        <v>68.2</v>
      </c>
      <c r="H159" s="41">
        <v>65.400000000000006</v>
      </c>
      <c r="I159" s="41">
        <v>63.1</v>
      </c>
      <c r="J159" s="41">
        <v>60.7</v>
      </c>
      <c r="K159" s="41">
        <v>60.3</v>
      </c>
    </row>
    <row r="160" spans="1:11" ht="17.25" customHeight="1" thickBot="1" x14ac:dyDescent="0.3">
      <c r="A160" s="85" t="s">
        <v>58</v>
      </c>
      <c r="B160" s="44" t="s">
        <v>138</v>
      </c>
      <c r="C160" s="44" t="s">
        <v>138</v>
      </c>
      <c r="D160" s="44" t="s">
        <v>138</v>
      </c>
      <c r="E160" s="44" t="s">
        <v>138</v>
      </c>
      <c r="F160" s="65" t="s">
        <v>138</v>
      </c>
      <c r="G160" s="65" t="s">
        <v>138</v>
      </c>
      <c r="H160" s="65" t="s">
        <v>138</v>
      </c>
      <c r="I160" s="65" t="s">
        <v>138</v>
      </c>
      <c r="J160" s="65" t="s">
        <v>138</v>
      </c>
      <c r="K160" s="65" t="s">
        <v>138</v>
      </c>
    </row>
    <row r="161" ht="15.75" thickTop="1" x14ac:dyDescent="0.25"/>
  </sheetData>
  <mergeCells count="21">
    <mergeCell ref="A3:A4"/>
    <mergeCell ref="B3:F3"/>
    <mergeCell ref="G3:K3"/>
    <mergeCell ref="A1:K1"/>
    <mergeCell ref="A2:K2"/>
    <mergeCell ref="I34:K34"/>
    <mergeCell ref="A36:A37"/>
    <mergeCell ref="B36:F36"/>
    <mergeCell ref="G36:K36"/>
    <mergeCell ref="I66:K66"/>
    <mergeCell ref="I130:K130"/>
    <mergeCell ref="A132:A133"/>
    <mergeCell ref="B132:F132"/>
    <mergeCell ref="G132:K132"/>
    <mergeCell ref="A68:A69"/>
    <mergeCell ref="B68:F68"/>
    <mergeCell ref="G68:K68"/>
    <mergeCell ref="I98:K98"/>
    <mergeCell ref="A100:A101"/>
    <mergeCell ref="B100:F100"/>
    <mergeCell ref="G100:K100"/>
  </mergeCells>
  <printOptions horizontalCentered="1"/>
  <pageMargins left="0.78740157480314965" right="0.78740157480314965" top="0.78740157480314965" bottom="0.78740157480314965" header="0.51181102362204722" footer="0.31496062992125984"/>
  <pageSetup paperSize="9" scale="85" orientation="landscape" r:id="rId1"/>
  <headerFooter>
    <oddHeader>&amp;R&amp;"Times New Roman,курсив"&amp;11&amp;UMain indicators of economic activity of population, 2014-2018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8</vt:i4>
      </vt:variant>
    </vt:vector>
  </HeadingPairs>
  <TitlesOfParts>
    <vt:vector size="30" baseType="lpstr">
      <vt:lpstr>section_5</vt:lpstr>
      <vt:lpstr>tabl_5.1</vt:lpstr>
      <vt:lpstr>tabl_5.2</vt:lpstr>
      <vt:lpstr>tabl_5.3</vt:lpstr>
      <vt:lpstr>tabl_5.4</vt:lpstr>
      <vt:lpstr>tabl_5.5</vt:lpstr>
      <vt:lpstr>tabl_5.6</vt:lpstr>
      <vt:lpstr>tabl_5.7</vt:lpstr>
      <vt:lpstr>tabl_5.8</vt:lpstr>
      <vt:lpstr>tabl_5.9</vt:lpstr>
      <vt:lpstr>tabl_5.10</vt:lpstr>
      <vt:lpstr>tabl_5.11</vt:lpstr>
      <vt:lpstr>tabl_5.12</vt:lpstr>
      <vt:lpstr>tabl_5.13</vt:lpstr>
      <vt:lpstr>tabl_5.14</vt:lpstr>
      <vt:lpstr>tabl_5.15</vt:lpstr>
      <vt:lpstr>tabl_5.16</vt:lpstr>
      <vt:lpstr>tabl_5.17</vt:lpstr>
      <vt:lpstr>tabl_5.18</vt:lpstr>
      <vt:lpstr>tabl_5.19</vt:lpstr>
      <vt:lpstr>tabl_5.20-diagram_5.21_5.22</vt:lpstr>
      <vt:lpstr>табл_5.23</vt:lpstr>
      <vt:lpstr>'tabl_5.20-diagram_5.21_5.22'!_MON_1426663618</vt:lpstr>
      <vt:lpstr>section_5!Область_печати</vt:lpstr>
      <vt:lpstr>tabl_5.10!Область_печати</vt:lpstr>
      <vt:lpstr>tabl_5.11!Область_печати</vt:lpstr>
      <vt:lpstr>tabl_5.19!Область_печати</vt:lpstr>
      <vt:lpstr>'tabl_5.20-diagram_5.21_5.22'!Область_печати</vt:lpstr>
      <vt:lpstr>tabl_5.8!Область_печати</vt:lpstr>
      <vt:lpstr>tabl_5.9!Область_печати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G.Zapolska</dc:creator>
  <cp:lastModifiedBy>N.Kobryanska</cp:lastModifiedBy>
  <cp:lastPrinted>2019-08-29T13:29:41Z</cp:lastPrinted>
  <dcterms:created xsi:type="dcterms:W3CDTF">2018-11-19T10:36:59Z</dcterms:created>
  <dcterms:modified xsi:type="dcterms:W3CDTF">2019-08-30T06:29:14Z</dcterms:modified>
</cp:coreProperties>
</file>